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43" i="12" l="1"/>
</calcChain>
</file>

<file path=xl/sharedStrings.xml><?xml version="1.0" encoding="utf-8"?>
<sst xmlns="http://schemas.openxmlformats.org/spreadsheetml/2006/main" count="1851" uniqueCount="609">
  <si>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</si>
  <si>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</si>
  <si>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</si>
  <si>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</si>
  <si>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</si>
  <si>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</si>
  <si>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317 п. Килп-Явр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</si>
  <si>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</si>
  <si>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</si>
  <si>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</si>
  <si>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</si>
  <si>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</si>
  <si>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</si>
  <si>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</si>
  <si>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</si>
  <si>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</si>
  <si>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</si>
  <si>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</si>
  <si>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</si>
  <si>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</si>
  <si>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</si>
  <si>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</si>
  <si>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</si>
  <si>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</si>
  <si>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</si>
  <si>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</si>
  <si>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</si>
  <si>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</si>
  <si>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</si>
  <si>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</si>
  <si>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</si>
  <si>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</si>
  <si>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</si>
  <si>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</si>
  <si>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</si>
  <si>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</si>
  <si>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</si>
  <si>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</si>
  <si>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</si>
  <si>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</si>
  <si>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</si>
  <si>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</si>
  <si>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</si>
  <si>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</si>
  <si>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</si>
  <si>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</si>
  <si>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</si>
  <si>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</si>
  <si>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</si>
  <si>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</si>
  <si>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</si>
  <si>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</si>
  <si>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</si>
  <si>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</si>
  <si>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</si>
  <si>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</si>
  <si>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</si>
  <si>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</si>
  <si>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</si>
  <si>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</si>
  <si>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</si>
  <si>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</si>
  <si>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</si>
  <si>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</si>
  <si>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</si>
  <si>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</si>
  <si>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</si>
  <si>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</si>
  <si>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</si>
  <si>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</si>
  <si>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</si>
  <si>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</si>
  <si>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</si>
  <si>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</si>
  <si>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</si>
  <si>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</si>
  <si>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</si>
  <si>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</si>
  <si>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</si>
  <si>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</si>
  <si>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</si>
  <si>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</si>
  <si>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</si>
  <si>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</si>
  <si>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</si>
  <si>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</si>
  <si>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</si>
  <si>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</si>
  <si>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</si>
  <si>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</si>
  <si>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</si>
  <si>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</si>
  <si>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</si>
  <si>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</si>
  <si>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</si>
  <si>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</si>
  <si>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</si>
  <si>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</si>
  <si>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</si>
  <si>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</si>
  <si>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</si>
  <si>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</si>
  <si>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</si>
  <si>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</si>
  <si>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</si>
  <si>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</si>
  <si>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</si>
  <si>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</si>
  <si>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</si>
  <si>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</si>
  <si>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</si>
  <si>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</si>
  <si>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</si>
  <si>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</si>
  <si>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</si>
  <si>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</si>
  <si>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</si>
  <si>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</si>
  <si>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</si>
  <si>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</si>
  <si>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</si>
  <si>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</si>
  <si>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</si>
  <si>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</si>
  <si>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</si>
  <si>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</si>
  <si>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</si>
  <si>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</si>
  <si>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</si>
  <si>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</si>
  <si>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</si>
  <si>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</si>
  <si>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</si>
  <si>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</si>
  <si>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</si>
  <si>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</si>
  <si>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</si>
  <si>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</si>
  <si>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</si>
  <si>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</si>
  <si>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</si>
  <si>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</si>
  <si>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</si>
  <si>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</si>
  <si>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</si>
  <si>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</si>
  <si>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</si>
  <si>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</si>
  <si>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</si>
  <si>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</si>
  <si>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</si>
  <si>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</si>
  <si>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</si>
  <si>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</si>
  <si>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</si>
  <si>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</si>
  <si>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</si>
  <si>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</si>
  <si>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</si>
  <si>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</si>
  <si>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</si>
  <si>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</si>
  <si>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</si>
  <si>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</si>
  <si>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</si>
  <si>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</si>
  <si>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</si>
  <si>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</si>
  <si>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</si>
  <si>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</si>
  <si>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</si>
  <si>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</si>
  <si>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</si>
  <si>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</si>
  <si>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</si>
  <si>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</si>
  <si>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</si>
  <si>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</si>
  <si>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</si>
  <si>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</si>
  <si>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</si>
  <si>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</si>
  <si>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</si>
  <si>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</si>
  <si>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</si>
  <si>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</si>
  <si>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</si>
  <si>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</si>
  <si>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</si>
  <si>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</si>
  <si>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</si>
  <si>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</si>
  <si>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</si>
  <si>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</si>
  <si>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</si>
  <si>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</si>
  <si>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</si>
  <si>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</si>
  <si>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</si>
  <si>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</si>
  <si>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</si>
  <si>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</si>
  <si>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</si>
  <si>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</si>
  <si>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</si>
  <si>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</si>
  <si>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</si>
  <si>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</si>
  <si>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</si>
  <si>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</si>
  <si>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</si>
  <si>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</si>
  <si>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</si>
  <si>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</si>
  <si>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</si>
  <si>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</si>
  <si>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</si>
  <si>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</si>
  <si>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</si>
  <si>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</si>
  <si>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</si>
  <si>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</si>
  <si>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</si>
  <si>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</si>
  <si>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</si>
  <si>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</si>
  <si>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</si>
  <si>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</si>
  <si>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</si>
  <si>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</si>
  <si>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</si>
  <si>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</si>
  <si>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</si>
  <si>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</si>
  <si>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</si>
  <si>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</si>
  <si>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</si>
  <si>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</si>
  <si>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</si>
  <si>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</si>
  <si>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</si>
  <si>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</si>
  <si>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</si>
  <si>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</si>
  <si>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</si>
  <si>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</si>
  <si>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</si>
  <si>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</si>
  <si>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</si>
  <si>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</si>
  <si>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</si>
  <si>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</si>
  <si>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</si>
  <si>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</si>
  <si>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</si>
  <si>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</si>
  <si>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</si>
  <si>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</si>
  <si>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</si>
  <si>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</si>
  <si>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</si>
  <si>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</si>
  <si>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</si>
  <si>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</si>
  <si>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</si>
  <si>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</si>
  <si>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</si>
  <si>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</si>
  <si>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</si>
  <si>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</si>
  <si>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</si>
  <si>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</si>
  <si>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</si>
  <si>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</si>
  <si>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</si>
  <si>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</si>
  <si>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</si>
  <si>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</si>
  <si>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</si>
  <si>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</si>
  <si>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</si>
  <si>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</si>
  <si>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</si>
  <si>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</si>
  <si>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</si>
  <si>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</si>
  <si>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</si>
  <si>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</si>
  <si>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</si>
  <si>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</si>
  <si>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</si>
  <si>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</si>
  <si>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</si>
  <si>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</si>
  <si>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</si>
  <si>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</si>
  <si>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</si>
  <si>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</si>
  <si>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</si>
  <si>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</si>
  <si>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</si>
  <si>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</si>
  <si>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</si>
  <si>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</si>
  <si>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</si>
  <si>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</si>
  <si>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</si>
  <si>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</si>
  <si>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</si>
  <si>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</si>
  <si>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</si>
  <si>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</si>
  <si>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</si>
  <si>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</si>
  <si>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</si>
  <si>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</si>
  <si>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</si>
  <si>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</si>
  <si>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</si>
  <si>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</si>
  <si>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</si>
  <si>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</si>
  <si>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</si>
  <si>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</si>
  <si>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</si>
  <si>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</si>
  <si>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</si>
  <si>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</si>
  <si>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</si>
  <si>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</si>
  <si>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</si>
  <si>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</si>
  <si>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</si>
  <si>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</si>
  <si>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</si>
  <si>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</si>
  <si>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</si>
  <si>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</si>
  <si>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</si>
  <si>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</si>
  <si>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</si>
  <si>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</si>
  <si>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</si>
  <si>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</si>
  <si>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</si>
  <si>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</si>
  <si>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</si>
  <si>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</si>
  <si>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</si>
  <si>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</si>
  <si>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</si>
  <si>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</si>
  <si>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</si>
  <si>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</si>
  <si>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</si>
  <si>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</si>
  <si>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</si>
  <si>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</si>
  <si>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</si>
  <si>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</si>
  <si>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</si>
  <si>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</si>
  <si>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</si>
  <si>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</si>
  <si>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</si>
  <si>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</si>
  <si>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</si>
  <si>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</si>
  <si>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</si>
  <si>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</si>
  <si>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</si>
  <si>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</si>
  <si>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</si>
  <si>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</si>
  <si>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</si>
  <si>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</si>
  <si>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</si>
  <si>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</si>
  <si>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</si>
  <si>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</si>
  <si>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</si>
  <si>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</si>
  <si>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</si>
  <si>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</si>
  <si>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</si>
  <si>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</si>
  <si>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</si>
  <si>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</si>
  <si>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</si>
  <si>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</si>
  <si>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</si>
  <si>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</si>
  <si>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</si>
  <si>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</si>
  <si>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</si>
  <si>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</si>
  <si>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</si>
  <si>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</si>
  <si>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</si>
  <si>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</si>
  <si>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</si>
  <si>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</si>
  <si>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</si>
  <si>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</si>
  <si>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</si>
  <si>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</si>
  <si>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</si>
  <si>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</si>
  <si>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</si>
  <si>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</si>
  <si>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</si>
  <si>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</si>
  <si>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</si>
  <si>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</si>
  <si>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</si>
  <si>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</si>
  <si>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</si>
  <si>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</si>
  <si>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</si>
  <si>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</si>
  <si>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</si>
  <si>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</si>
  <si>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</si>
  <si>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</si>
  <si>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</si>
  <si>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</si>
  <si>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</si>
  <si>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</si>
  <si>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</si>
  <si>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</si>
  <si>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</si>
  <si>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</si>
  <si>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</si>
  <si>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</si>
  <si>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</si>
  <si>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</si>
  <si>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</si>
  <si>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</si>
  <si>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K_006-41-1-04.60-0879</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</si>
  <si>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</si>
  <si>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</si>
  <si>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</si>
  <si>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 Килп-Явр</t>
  </si>
  <si>
    <t>не требуется</t>
  </si>
  <si>
    <t>не относится</t>
  </si>
  <si>
    <t>не влияет</t>
  </si>
  <si>
    <t>6,3 (МВА)</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</si>
  <si>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</si>
  <si>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</si>
  <si>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</si>
  <si>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</si>
  <si>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</si>
  <si>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</si>
  <si>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</si>
  <si>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</si>
  <si>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</si>
  <si>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</si>
  <si>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</si>
  <si>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</si>
  <si>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</si>
  <si>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</si>
  <si>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</si>
  <si>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</si>
  <si>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 Килп-Явр</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</si>
  <si>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</si>
  <si>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</si>
  <si>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</si>
  <si>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</si>
  <si>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</si>
  <si>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</si>
  <si>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</si>
  <si>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</si>
  <si>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</si>
  <si>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</si>
  <si>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</si>
  <si>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</si>
  <si>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</si>
  <si>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</si>
  <si>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</si>
  <si>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</si>
  <si>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</si>
  <si>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</si>
  <si>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</si>
  <si>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</si>
  <si>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</si>
  <si>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</si>
  <si>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</si>
  <si>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</si>
  <si>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</si>
  <si>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</si>
  <si>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</si>
  <si>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</si>
  <si>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</si>
  <si>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</si>
  <si>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</si>
  <si>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</si>
  <si>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</si>
  <si>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</si>
  <si>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</si>
  <si>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</si>
  <si>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</si>
  <si>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</si>
  <si>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</si>
  <si>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</si>
  <si>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</si>
  <si>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</si>
  <si>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</si>
  <si>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</si>
  <si>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</si>
  <si>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</si>
  <si>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</si>
  <si>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</si>
  <si>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</si>
  <si>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</si>
  <si>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</si>
  <si>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</si>
  <si>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</si>
  <si>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</si>
  <si>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</si>
  <si>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</si>
  <si>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</si>
  <si>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</si>
  <si>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</si>
  <si>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</si>
  <si>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</si>
  <si>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</si>
  <si>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</si>
  <si>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</si>
  <si>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</si>
  <si>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</si>
  <si>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</si>
  <si>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</si>
  <si>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</si>
  <si>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</si>
  <si>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</si>
  <si>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</si>
  <si>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</si>
  <si>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</si>
  <si>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</si>
  <si>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</si>
  <si>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</si>
  <si>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</si>
  <si>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</si>
  <si>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</si>
  <si>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</si>
  <si>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</si>
  <si>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</si>
  <si>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</si>
  <si>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</si>
  <si>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</si>
  <si>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</si>
  <si>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</si>
  <si>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</si>
  <si>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</si>
  <si>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</si>
  <si>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</si>
  <si>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0</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</si>
  <si>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</si>
  <si>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</si>
  <si>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</si>
  <si>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</si>
  <si>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</si>
  <si>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</si>
  <si>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</si>
  <si>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</si>
  <si>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</si>
  <si>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</si>
  <si>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</si>
  <si>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</si>
  <si>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</si>
  <si>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</si>
  <si>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</si>
  <si>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</si>
  <si>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</si>
  <si>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</si>
  <si>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K_006-41-1-04.60-0876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</si>
  <si>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</si>
  <si>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</si>
  <si>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</si>
  <si>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</si>
  <si>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</si>
  <si>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</si>
  <si>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</si>
  <si>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</si>
  <si>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</si>
  <si>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</si>
  <si>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</si>
  <si>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</si>
  <si>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</si>
  <si>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</si>
  <si>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</si>
  <si>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</si>
  <si>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</si>
  <si>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</si>
  <si>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</si>
  <si>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</si>
  <si>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</si>
  <si>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</si>
  <si>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договор на Полный комплекс работ от 15.03.2021 № 41/20-01-2021/7 подрядчик ООО "Юнител Инжиниринг"</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</si>
  <si>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1,11448002 млн. руб. в 2023 г.;
</t>
  </si>
  <si>
    <t>0,35 (МВт) от 15.12.2021</t>
  </si>
  <si>
    <t>1,114 млн. руб. с НДС</t>
  </si>
  <si>
    <t>0,929 млн. руб. без НДС</t>
  </si>
  <si>
    <t xml:space="preserve">0,464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</si>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</sst>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
    <numFmt numFmtId="168" formatCode="0.0000"/>
    <numFmt numFmtId="169" formatCode="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30">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1" xfId="0"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 fillId="0" borderId="28" xfId="3" applyNumberFormat="1" applyFont="1" applyBorder="1" applyAlignment="1">
      <alignment horizontal="center" vertical="center" wrapText="1"/>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167" fontId="1" fillId="0" borderId="26"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0" fontId="1" fillId="0" borderId="12" xfId="0" applyNumberFormat="1" applyFont="1" applyBorder="1" applyAlignment="1">
      <alignment horizontal="left" vertical="center" wrapText="1"/>
    </xf>
    <xf numFmtId="10" fontId="1" fillId="0" borderId="37" xfId="0" applyNumberFormat="1" applyFont="1" applyBorder="1" applyAlignment="1">
      <alignment horizontal="left" vertical="center" wrapText="1"/>
    </xf>
    <xf numFmtId="10" fontId="1" fillId="0" borderId="19" xfId="0" applyNumberFormat="1" applyFont="1" applyBorder="1" applyAlignment="1">
      <alignment horizontal="left" vertical="center" wrapText="1"/>
    </xf>
    <xf numFmtId="2" fontId="1" fillId="0" borderId="12" xfId="0" applyNumberFormat="1" applyFont="1" applyBorder="1" applyAlignment="1">
      <alignment horizontal="left" vertical="center" wrapText="1"/>
    </xf>
    <xf numFmtId="2" fontId="1" fillId="0" borderId="37" xfId="0" applyNumberFormat="1" applyFont="1" applyBorder="1" applyAlignment="1">
      <alignment horizontal="left" vertical="center" wrapText="1"/>
    </xf>
    <xf numFmtId="2" fontId="1" fillId="0" borderId="19" xfId="0" applyNumberFormat="1" applyFont="1" applyBorder="1" applyAlignment="1">
      <alignment horizontal="left" vertical="center" wrapText="1"/>
    </xf>
    <xf numFmtId="2" fontId="10" fillId="0" borderId="12" xfId="0" applyNumberFormat="1" applyFont="1" applyBorder="1" applyAlignment="1">
      <alignment horizontal="left" vertical="center" wrapText="1"/>
    </xf>
    <xf numFmtId="2" fontId="10" fillId="0" borderId="37" xfId="0" applyNumberFormat="1" applyFont="1" applyBorder="1" applyAlignment="1">
      <alignment horizontal="left" vertical="center" wrapText="1"/>
    </xf>
    <xf numFmtId="2" fontId="10" fillId="0" borderId="19" xfId="0" applyNumberFormat="1" applyFont="1" applyBorder="1" applyAlignment="1">
      <alignment horizontal="left" vertical="center" wrapText="1"/>
    </xf>
    <xf numFmtId="2" fontId="10" fillId="0" borderId="1" xfId="0" applyNumberFormat="1"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15.95"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86" t="s">
        <v>9</v>
      </c>
      <c r="B20" s="86" t="s">
        <v>10</v>
      </c>
      <c r="C20" s="86" t="s">
        <v>11</v>
      </c>
      <c r="D20" s="17"/>
      <c r="E20" s="17"/>
    </row>
    <row r="21" spans="1:5" s="1" customFormat="1" ht="15.95" customHeight="1" x14ac:dyDescent="0.25">
      <c r="A21" s="89">
        <v>1</v>
      </c>
      <c r="B21" s="89">
        <v>2</v>
      </c>
      <c r="C21" s="89">
        <v>3</v>
      </c>
      <c r="D21" s="17"/>
      <c r="E21" s="17"/>
    </row>
    <row r="22" spans="1:5" s="1" customFormat="1" ht="32.1" customHeight="1" x14ac:dyDescent="0.25">
      <c r="A22" s="93">
        <v>1</v>
      </c>
      <c r="B22" s="92" t="s">
        <v>12</v>
      </c>
      <c r="C22" s="92" t="s">
        <v>439</v>
      </c>
      <c r="D22" s="19"/>
      <c r="E22" s="19"/>
    </row>
    <row r="23" spans="1:5" s="1" customFormat="1" ht="15.95" customHeight="1" x14ac:dyDescent="0.25">
      <c r="A23" s="93">
        <v>2</v>
      </c>
      <c r="B23" s="92" t="s">
        <v>13</v>
      </c>
      <c r="C23" s="92" t="s">
        <v>440</v>
      </c>
      <c r="D23" s="19"/>
      <c r="E23" s="19"/>
    </row>
    <row r="24" spans="1:5" ht="15.95" customHeight="1" x14ac:dyDescent="0.25">
      <c r="A24" s="92"/>
      <c r="B24" s="92"/>
      <c r="C24" s="92"/>
      <c r="D24" s="20"/>
      <c r="E24" s="20"/>
    </row>
    <row r="25" spans="1:5" s="1" customFormat="1" ht="48" customHeight="1" x14ac:dyDescent="0.25">
      <c r="A25" s="93">
        <v>3</v>
      </c>
      <c r="B25" s="92" t="s">
        <v>14</v>
      </c>
      <c r="C25" s="92" t="s">
        <v>497</v>
      </c>
      <c r="D25" s="19"/>
      <c r="E25" s="19"/>
    </row>
    <row r="26" spans="1:5" s="1" customFormat="1" ht="32.1" customHeight="1" x14ac:dyDescent="0.25">
      <c r="A26" s="93">
        <v>4</v>
      </c>
      <c r="B26" s="92" t="s">
        <v>15</v>
      </c>
      <c r="C26" s="92" t="s">
        <v>441</v>
      </c>
      <c r="D26" s="19"/>
      <c r="E26" s="19"/>
    </row>
    <row r="27" spans="1:5" s="1" customFormat="1" ht="48" customHeight="1" x14ac:dyDescent="0.25">
      <c r="A27" s="93">
        <v>5</v>
      </c>
      <c r="B27" s="92" t="s">
        <v>16</v>
      </c>
      <c r="C27" s="92" t="s">
        <v>442</v>
      </c>
      <c r="D27" s="19"/>
      <c r="E27" s="19"/>
    </row>
    <row r="28" spans="1:5" s="1" customFormat="1" ht="15.95" customHeight="1" x14ac:dyDescent="0.25">
      <c r="A28" s="93">
        <v>6</v>
      </c>
      <c r="B28" s="92" t="s">
        <v>17</v>
      </c>
      <c r="C28" s="92" t="s">
        <v>443</v>
      </c>
      <c r="D28" s="19"/>
      <c r="E28" s="19"/>
    </row>
    <row r="29" spans="1:5" s="1" customFormat="1" ht="32.1" customHeight="1" x14ac:dyDescent="0.25">
      <c r="A29" s="93">
        <v>7</v>
      </c>
      <c r="B29" s="92" t="s">
        <v>18</v>
      </c>
      <c r="C29" s="92" t="s">
        <v>443</v>
      </c>
      <c r="D29" s="19"/>
      <c r="E29" s="19"/>
    </row>
    <row r="30" spans="1:5" s="1" customFormat="1" ht="32.1" customHeight="1" x14ac:dyDescent="0.25">
      <c r="A30" s="93">
        <v>8</v>
      </c>
      <c r="B30" s="92" t="s">
        <v>19</v>
      </c>
      <c r="C30" s="92" t="s">
        <v>443</v>
      </c>
      <c r="D30" s="19"/>
      <c r="E30" s="19"/>
    </row>
    <row r="31" spans="1:5" s="1" customFormat="1" ht="32.1" customHeight="1" x14ac:dyDescent="0.25">
      <c r="A31" s="93">
        <v>9</v>
      </c>
      <c r="B31" s="92" t="s">
        <v>20</v>
      </c>
      <c r="C31" s="92" t="s">
        <v>443</v>
      </c>
      <c r="D31" s="19"/>
      <c r="E31" s="19"/>
    </row>
    <row r="32" spans="1:5" s="1" customFormat="1" ht="32.1" customHeight="1" x14ac:dyDescent="0.25">
      <c r="A32" s="93">
        <v>10</v>
      </c>
      <c r="B32" s="92" t="s">
        <v>21</v>
      </c>
      <c r="C32" s="92" t="s">
        <v>444</v>
      </c>
      <c r="D32" s="19"/>
      <c r="E32" s="19"/>
    </row>
    <row r="33" spans="1:5" s="1" customFormat="1" ht="78.95" customHeight="1" x14ac:dyDescent="0.25">
      <c r="A33" s="93">
        <v>11</v>
      </c>
      <c r="B33" s="92" t="s">
        <v>22</v>
      </c>
      <c r="C33" s="92" t="s">
        <v>443</v>
      </c>
      <c r="D33" s="19"/>
      <c r="E33" s="19"/>
    </row>
    <row r="34" spans="1:5" s="1" customFormat="1" ht="78.95" customHeight="1" x14ac:dyDescent="0.25">
      <c r="A34" s="93">
        <v>12</v>
      </c>
      <c r="B34" s="92" t="s">
        <v>23</v>
      </c>
      <c r="C34" s="92" t="s">
        <v>443</v>
      </c>
      <c r="D34" s="19"/>
      <c r="E34" s="19"/>
    </row>
    <row r="35" spans="1:5" s="1" customFormat="1" ht="48" customHeight="1" x14ac:dyDescent="0.25">
      <c r="A35" s="93">
        <v>13</v>
      </c>
      <c r="B35" s="92" t="s">
        <v>24</v>
      </c>
      <c r="C35" s="92" t="s">
        <v>443</v>
      </c>
      <c r="D35" s="19"/>
      <c r="E35" s="19"/>
    </row>
    <row r="36" spans="1:5" s="1" customFormat="1" ht="32.1" customHeight="1" x14ac:dyDescent="0.25">
      <c r="A36" s="93">
        <v>14</v>
      </c>
      <c r="B36" s="92" t="s">
        <v>25</v>
      </c>
      <c r="C36" s="92" t="s">
        <v>443</v>
      </c>
      <c r="D36" s="19"/>
      <c r="E36" s="19"/>
    </row>
    <row r="37" spans="1:5" s="1" customFormat="1" ht="15.95" customHeight="1" x14ac:dyDescent="0.25">
      <c r="A37" s="93">
        <v>15</v>
      </c>
      <c r="B37" s="92" t="s">
        <v>26</v>
      </c>
      <c r="C37" s="92" t="s">
        <v>443</v>
      </c>
      <c r="D37" s="19"/>
      <c r="E37" s="19"/>
    </row>
    <row r="38" spans="1:5" s="1" customFormat="1" ht="15.95" customHeight="1" x14ac:dyDescent="0.25">
      <c r="A38" s="93">
        <v>16</v>
      </c>
      <c r="B38" s="92" t="s">
        <v>27</v>
      </c>
      <c r="C38" s="92" t="s">
        <v>443</v>
      </c>
      <c r="D38" s="19"/>
      <c r="E38" s="19"/>
    </row>
    <row r="39" spans="1:5" ht="15.95" customHeight="1" x14ac:dyDescent="0.25">
      <c r="A39" s="92"/>
      <c r="B39" s="92"/>
      <c r="C39" s="92"/>
      <c r="D39" s="20"/>
      <c r="E39" s="20"/>
    </row>
    <row r="40" spans="1:5" s="1" customFormat="1" ht="63" customHeight="1" x14ac:dyDescent="0.25">
      <c r="A40" s="93">
        <v>17</v>
      </c>
      <c r="B40" s="92" t="s">
        <v>28</v>
      </c>
      <c r="C40" s="21" t="s">
        <v>599</v>
      </c>
      <c r="D40" s="19"/>
      <c r="E40" s="19"/>
    </row>
    <row r="41" spans="1:5" s="1" customFormat="1" ht="95.1" customHeight="1" x14ac:dyDescent="0.25">
      <c r="A41" s="93">
        <v>18</v>
      </c>
      <c r="B41" s="92" t="s">
        <v>29</v>
      </c>
      <c r="C41" s="92" t="s">
        <v>483</v>
      </c>
      <c r="D41" s="19"/>
      <c r="E41" s="19"/>
    </row>
    <row r="42" spans="1:5" s="1" customFormat="1" ht="63" customHeight="1" x14ac:dyDescent="0.25">
      <c r="A42" s="93">
        <v>19</v>
      </c>
      <c r="B42" s="92" t="s">
        <v>30</v>
      </c>
      <c r="C42" s="92" t="s">
        <v>483</v>
      </c>
      <c r="D42" s="19"/>
      <c r="E42" s="19"/>
    </row>
    <row r="43" spans="1:5" s="1" customFormat="1" ht="158.1" customHeight="1" x14ac:dyDescent="0.25">
      <c r="A43" s="93">
        <v>20</v>
      </c>
      <c r="B43" s="92" t="s">
        <v>31</v>
      </c>
      <c r="C43" s="92" t="s">
        <v>445</v>
      </c>
      <c r="D43" s="19"/>
      <c r="E43" s="19"/>
    </row>
    <row r="44" spans="1:5" s="1" customFormat="1" ht="78.95" customHeight="1" x14ac:dyDescent="0.25">
      <c r="A44" s="93">
        <v>21</v>
      </c>
      <c r="B44" s="92" t="s">
        <v>32</v>
      </c>
      <c r="C44" s="92" t="s">
        <v>446</v>
      </c>
      <c r="D44" s="19"/>
      <c r="E44" s="19"/>
    </row>
    <row r="45" spans="1:5" s="1" customFormat="1" ht="78.95" customHeight="1" x14ac:dyDescent="0.25">
      <c r="A45" s="93">
        <v>22</v>
      </c>
      <c r="B45" s="92" t="s">
        <v>33</v>
      </c>
      <c r="C45" s="92" t="s">
        <v>484</v>
      </c>
      <c r="D45" s="19"/>
      <c r="E45" s="19"/>
    </row>
    <row r="46" spans="1:5" s="1" customFormat="1" ht="78.95" customHeight="1" x14ac:dyDescent="0.25">
      <c r="A46" s="93">
        <v>23</v>
      </c>
      <c r="B46" s="92" t="s">
        <v>34</v>
      </c>
      <c r="C46" s="92" t="s">
        <v>600</v>
      </c>
      <c r="D46" s="19"/>
      <c r="E46" s="19"/>
    </row>
    <row r="47" spans="1:5" ht="15.95" customHeight="1" x14ac:dyDescent="0.25">
      <c r="A47" s="92"/>
      <c r="B47" s="92"/>
      <c r="C47" s="92"/>
      <c r="D47" s="20"/>
      <c r="E47" s="20"/>
    </row>
    <row r="48" spans="1:5" s="1" customFormat="1" ht="48" customHeight="1" x14ac:dyDescent="0.25">
      <c r="A48" s="93">
        <v>24</v>
      </c>
      <c r="B48" s="92" t="s">
        <v>35</v>
      </c>
      <c r="C48" s="92" t="s">
        <v>601</v>
      </c>
      <c r="D48" s="19"/>
      <c r="E48" s="19"/>
    </row>
    <row r="49" spans="1:5" s="1" customFormat="1" ht="48" customHeight="1" x14ac:dyDescent="0.25">
      <c r="A49" s="93">
        <v>25</v>
      </c>
      <c r="B49" s="92" t="s">
        <v>36</v>
      </c>
      <c r="C49" s="92" t="s">
        <v>602</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6" t="s">
        <v>256</v>
      </c>
      <c r="B18" s="106"/>
      <c r="C18" s="106"/>
      <c r="D18" s="106"/>
      <c r="E18" s="106"/>
      <c r="F18" s="106"/>
      <c r="G18" s="106"/>
      <c r="H18" s="106"/>
      <c r="I18" s="106"/>
      <c r="J18" s="106"/>
      <c r="K18" s="106"/>
      <c r="L18" s="106"/>
    </row>
    <row r="19" spans="1:49" ht="11.1" customHeight="1" x14ac:dyDescent="0.25"/>
    <row r="20" spans="1:49" ht="75" customHeight="1" x14ac:dyDescent="0.25">
      <c r="A20" s="172" t="s">
        <v>499</v>
      </c>
      <c r="B20" s="177" t="s">
        <v>257</v>
      </c>
      <c r="C20" s="172" t="s">
        <v>258</v>
      </c>
      <c r="D20" s="172"/>
      <c r="E20" s="172" t="s">
        <v>259</v>
      </c>
      <c r="F20" s="172"/>
      <c r="G20" s="172" t="s">
        <v>500</v>
      </c>
      <c r="H20" s="178" t="s">
        <v>449</v>
      </c>
      <c r="I20" s="178"/>
      <c r="J20" s="178"/>
      <c r="K20" s="178"/>
      <c r="L20" s="178" t="s">
        <v>450</v>
      </c>
      <c r="M20" s="178"/>
      <c r="N20" s="178"/>
      <c r="O20" s="178"/>
      <c r="P20" s="178" t="s">
        <v>451</v>
      </c>
      <c r="Q20" s="178"/>
      <c r="R20" s="178"/>
      <c r="S20" s="178"/>
      <c r="T20" s="178" t="s">
        <v>452</v>
      </c>
      <c r="U20" s="178"/>
      <c r="V20" s="178"/>
      <c r="W20" s="178"/>
      <c r="X20" s="178" t="s">
        <v>501</v>
      </c>
      <c r="Y20" s="178"/>
      <c r="Z20" s="178"/>
      <c r="AA20" s="178"/>
      <c r="AB20" s="178" t="s">
        <v>502</v>
      </c>
      <c r="AC20" s="178"/>
      <c r="AD20" s="178"/>
      <c r="AE20" s="178"/>
      <c r="AF20" s="172" t="s">
        <v>260</v>
      </c>
      <c r="AG20" s="172"/>
      <c r="AH20" s="64"/>
      <c r="AI20" s="64"/>
      <c r="AJ20"/>
      <c r="AK20"/>
      <c r="AL20"/>
      <c r="AM20"/>
      <c r="AN20"/>
      <c r="AO20"/>
      <c r="AP20"/>
      <c r="AQ20"/>
      <c r="AR20"/>
      <c r="AS20"/>
      <c r="AT20"/>
      <c r="AU20"/>
      <c r="AV20"/>
      <c r="AW20"/>
    </row>
    <row r="21" spans="1:49" ht="75" customHeight="1" x14ac:dyDescent="0.25">
      <c r="A21" s="175"/>
      <c r="B21" s="175"/>
      <c r="C21" s="173"/>
      <c r="D21" s="174"/>
      <c r="E21" s="173"/>
      <c r="F21" s="174"/>
      <c r="G21" s="175"/>
      <c r="H21" s="178" t="s">
        <v>199</v>
      </c>
      <c r="I21" s="178"/>
      <c r="J21" s="178" t="s">
        <v>503</v>
      </c>
      <c r="K21" s="178"/>
      <c r="L21" s="178" t="s">
        <v>199</v>
      </c>
      <c r="M21" s="178"/>
      <c r="N21" s="178" t="s">
        <v>503</v>
      </c>
      <c r="O21" s="178"/>
      <c r="P21" s="178" t="s">
        <v>199</v>
      </c>
      <c r="Q21" s="178"/>
      <c r="R21" s="178" t="s">
        <v>503</v>
      </c>
      <c r="S21" s="178"/>
      <c r="T21" s="178" t="s">
        <v>199</v>
      </c>
      <c r="U21" s="178"/>
      <c r="V21" s="178" t="s">
        <v>503</v>
      </c>
      <c r="W21" s="178"/>
      <c r="X21" s="178" t="s">
        <v>199</v>
      </c>
      <c r="Y21" s="178"/>
      <c r="Z21" s="178" t="s">
        <v>503</v>
      </c>
      <c r="AA21" s="178"/>
      <c r="AB21" s="178" t="s">
        <v>199</v>
      </c>
      <c r="AC21" s="178"/>
      <c r="AD21" s="178" t="s">
        <v>503</v>
      </c>
      <c r="AE21" s="178"/>
      <c r="AF21" s="173"/>
      <c r="AG21" s="174"/>
      <c r="AH21" s="65"/>
      <c r="AI21" s="65"/>
      <c r="AJ21"/>
      <c r="AK21"/>
      <c r="AL21"/>
      <c r="AM21"/>
      <c r="AN21"/>
      <c r="AO21"/>
      <c r="AP21"/>
      <c r="AQ21"/>
      <c r="AR21"/>
      <c r="AS21"/>
      <c r="AT21"/>
      <c r="AU21"/>
      <c r="AV21"/>
      <c r="AW21"/>
    </row>
    <row r="22" spans="1:49" ht="45" x14ac:dyDescent="0.25">
      <c r="A22" s="176"/>
      <c r="B22" s="176"/>
      <c r="C22" s="90" t="s">
        <v>199</v>
      </c>
      <c r="D22" s="90" t="s">
        <v>262</v>
      </c>
      <c r="E22" s="90" t="s">
        <v>504</v>
      </c>
      <c r="F22" s="90" t="s">
        <v>505</v>
      </c>
      <c r="G22" s="176"/>
      <c r="H22" s="90" t="s">
        <v>263</v>
      </c>
      <c r="I22" s="90" t="s">
        <v>264</v>
      </c>
      <c r="J22" s="90" t="s">
        <v>263</v>
      </c>
      <c r="K22" s="90" t="s">
        <v>264</v>
      </c>
      <c r="L22" s="90" t="s">
        <v>263</v>
      </c>
      <c r="M22" s="90" t="s">
        <v>264</v>
      </c>
      <c r="N22" s="90" t="s">
        <v>263</v>
      </c>
      <c r="O22" s="90" t="s">
        <v>264</v>
      </c>
      <c r="P22" s="90" t="s">
        <v>263</v>
      </c>
      <c r="Q22" s="90" t="s">
        <v>264</v>
      </c>
      <c r="R22" s="90" t="s">
        <v>263</v>
      </c>
      <c r="S22" s="90" t="s">
        <v>264</v>
      </c>
      <c r="T22" s="90" t="s">
        <v>263</v>
      </c>
      <c r="U22" s="90" t="s">
        <v>264</v>
      </c>
      <c r="V22" s="90" t="s">
        <v>263</v>
      </c>
      <c r="W22" s="90" t="s">
        <v>264</v>
      </c>
      <c r="X22" s="90" t="s">
        <v>263</v>
      </c>
      <c r="Y22" s="90" t="s">
        <v>264</v>
      </c>
      <c r="Z22" s="90" t="s">
        <v>263</v>
      </c>
      <c r="AA22" s="90" t="s">
        <v>264</v>
      </c>
      <c r="AB22" s="90" t="s">
        <v>263</v>
      </c>
      <c r="AC22" s="90" t="s">
        <v>264</v>
      </c>
      <c r="AD22" s="90" t="s">
        <v>263</v>
      </c>
      <c r="AE22" s="90" t="s">
        <v>264</v>
      </c>
      <c r="AF22" s="90" t="s">
        <v>453</v>
      </c>
      <c r="AG22" s="90"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454</v>
      </c>
      <c r="B24" s="26" t="s">
        <v>265</v>
      </c>
      <c r="C24" s="27">
        <v>1.13343511</v>
      </c>
      <c r="D24" s="27">
        <v>1.11448002</v>
      </c>
      <c r="E24" s="27">
        <v>1.11448002</v>
      </c>
      <c r="F24" s="27">
        <v>1.11448002</v>
      </c>
      <c r="G24" s="27">
        <v>0</v>
      </c>
      <c r="H24" s="27">
        <v>1.13343511</v>
      </c>
      <c r="I24" s="29"/>
      <c r="J24" s="27">
        <v>0</v>
      </c>
      <c r="K24" s="29"/>
      <c r="L24" s="27">
        <v>0</v>
      </c>
      <c r="M24" s="29"/>
      <c r="N24" s="27">
        <v>1.11448002</v>
      </c>
      <c r="O24" s="29"/>
      <c r="P24" s="27">
        <v>0</v>
      </c>
      <c r="Q24" s="29"/>
      <c r="R24" s="27">
        <v>0</v>
      </c>
      <c r="S24" s="29"/>
      <c r="T24" s="27">
        <v>0</v>
      </c>
      <c r="U24" s="29"/>
      <c r="V24" s="27">
        <v>0</v>
      </c>
      <c r="W24" s="29"/>
      <c r="X24" s="27">
        <v>0</v>
      </c>
      <c r="Y24" s="29"/>
      <c r="Z24" s="27">
        <v>0</v>
      </c>
      <c r="AA24" s="29"/>
      <c r="AB24" s="27">
        <v>0</v>
      </c>
      <c r="AC24" s="29"/>
      <c r="AD24" s="27">
        <v>0</v>
      </c>
      <c r="AE24" s="29"/>
      <c r="AF24" s="27">
        <v>0</v>
      </c>
      <c r="AG24" s="27">
        <v>1.11448002</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1.13343511</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1.11448002</v>
      </c>
      <c r="O29" s="29"/>
      <c r="P29" s="27">
        <v>0</v>
      </c>
      <c r="Q29" s="29"/>
      <c r="R29" s="27">
        <v>0</v>
      </c>
      <c r="S29" s="29"/>
      <c r="T29" s="27">
        <v>0</v>
      </c>
      <c r="U29" s="29"/>
      <c r="V29" s="27">
        <v>0</v>
      </c>
      <c r="W29" s="29"/>
      <c r="X29" s="27">
        <v>0</v>
      </c>
      <c r="Y29" s="29"/>
      <c r="Z29" s="27">
        <v>0</v>
      </c>
      <c r="AA29" s="29"/>
      <c r="AB29" s="27">
        <v>0</v>
      </c>
      <c r="AC29" s="29"/>
      <c r="AD29" s="27">
        <v>0</v>
      </c>
      <c r="AE29" s="29"/>
      <c r="AF29" s="27">
        <v>0</v>
      </c>
      <c r="AG29" s="27">
        <v>1.11448002</v>
      </c>
      <c r="AH29" s="65"/>
      <c r="AI29" s="65"/>
      <c r="AJ29"/>
      <c r="AK29"/>
      <c r="AL29"/>
      <c r="AM29"/>
      <c r="AN29"/>
      <c r="AO29"/>
      <c r="AP29"/>
      <c r="AQ29"/>
      <c r="AR29"/>
      <c r="AS29"/>
      <c r="AT29"/>
      <c r="AU29"/>
      <c r="AV29"/>
      <c r="AW29"/>
    </row>
    <row r="30" spans="1:49" ht="47.25" x14ac:dyDescent="0.25">
      <c r="A30" s="25" t="s">
        <v>455</v>
      </c>
      <c r="B30" s="26" t="s">
        <v>276</v>
      </c>
      <c r="C30" s="27">
        <v>0.94452926000000004</v>
      </c>
      <c r="D30" s="27">
        <v>0.92873335000000001</v>
      </c>
      <c r="E30" s="27">
        <v>0.92873335000000001</v>
      </c>
      <c r="F30" s="27">
        <v>0.92873335000000001</v>
      </c>
      <c r="G30" s="27">
        <v>0</v>
      </c>
      <c r="H30" s="27">
        <v>0.94452926000000004</v>
      </c>
      <c r="I30" s="29"/>
      <c r="J30" s="27">
        <v>0</v>
      </c>
      <c r="K30" s="29"/>
      <c r="L30" s="27">
        <v>0</v>
      </c>
      <c r="M30" s="29"/>
      <c r="N30" s="27">
        <v>0.92873335000000001</v>
      </c>
      <c r="O30" s="29"/>
      <c r="P30" s="27">
        <v>0</v>
      </c>
      <c r="Q30" s="29"/>
      <c r="R30" s="27">
        <v>0</v>
      </c>
      <c r="S30" s="29"/>
      <c r="T30" s="27">
        <v>0</v>
      </c>
      <c r="U30" s="29"/>
      <c r="V30" s="27">
        <v>0</v>
      </c>
      <c r="W30" s="29"/>
      <c r="X30" s="27">
        <v>0</v>
      </c>
      <c r="Y30" s="29"/>
      <c r="Z30" s="27">
        <v>0</v>
      </c>
      <c r="AA30" s="29"/>
      <c r="AB30" s="27">
        <v>0</v>
      </c>
      <c r="AC30" s="29"/>
      <c r="AD30" s="27">
        <v>0</v>
      </c>
      <c r="AE30" s="29"/>
      <c r="AF30" s="27">
        <v>0</v>
      </c>
      <c r="AG30" s="27">
        <v>0.92873335000000001</v>
      </c>
      <c r="AH30" s="65"/>
      <c r="AI30" s="65"/>
      <c r="AJ30"/>
      <c r="AK30"/>
      <c r="AL30"/>
      <c r="AM30"/>
      <c r="AN30"/>
      <c r="AO30"/>
      <c r="AP30"/>
      <c r="AQ30"/>
      <c r="AR30"/>
      <c r="AS30"/>
      <c r="AT30"/>
      <c r="AU30"/>
      <c r="AV30"/>
      <c r="AW30"/>
    </row>
    <row r="31" spans="1:49" ht="15.75" x14ac:dyDescent="0.25">
      <c r="A31" s="30" t="s">
        <v>277</v>
      </c>
      <c r="B31" s="31" t="s">
        <v>278</v>
      </c>
      <c r="C31" s="27">
        <v>4.1373109999999998E-2</v>
      </c>
      <c r="D31" s="27">
        <v>4.0387120000000006E-2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0.27664998000000002</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0.46039193</v>
      </c>
      <c r="D33" s="27">
        <v>0.40712912999999995</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0.16611424</v>
      </c>
      <c r="D34" s="27">
        <v>5.6371540000000005E-2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456</v>
      </c>
      <c r="B35" s="26" t="s">
        <v>457</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458</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459</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0.94452926000000004</v>
      </c>
      <c r="D60" s="42">
        <v>0.92873335000000001</v>
      </c>
      <c r="E60" s="27">
        <v>0.92873335000000001</v>
      </c>
      <c r="F60" s="28">
        <v>0.92873335000000001</v>
      </c>
      <c r="G60" s="39">
        <v>0</v>
      </c>
      <c r="H60" s="39">
        <v>0.94452926000000004</v>
      </c>
      <c r="I60" s="36">
        <v>4</v>
      </c>
      <c r="J60" s="39">
        <v>0</v>
      </c>
      <c r="K60" s="36" t="s">
        <v>122</v>
      </c>
      <c r="L60" s="39">
        <v>0</v>
      </c>
      <c r="M60" s="36" t="s">
        <v>122</v>
      </c>
      <c r="N60" s="39">
        <v>0.92873335000000001</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0.92873335000000001</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460</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461</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462</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A1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6" t="s">
        <v>347</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79" t="s">
        <v>348</v>
      </c>
      <c r="B20" s="179" t="s">
        <v>349</v>
      </c>
      <c r="C20" s="179" t="s">
        <v>350</v>
      </c>
      <c r="D20" s="179" t="s">
        <v>351</v>
      </c>
      <c r="E20" s="182" t="s">
        <v>352</v>
      </c>
      <c r="F20" s="182"/>
      <c r="G20" s="182"/>
      <c r="H20" s="182"/>
      <c r="I20" s="182"/>
      <c r="J20" s="182"/>
      <c r="K20" s="182"/>
      <c r="L20" s="182"/>
      <c r="M20" s="182"/>
      <c r="N20" s="182"/>
      <c r="O20" s="182"/>
      <c r="P20" s="182"/>
      <c r="Q20" s="179" t="s">
        <v>353</v>
      </c>
      <c r="R20" s="179" t="s">
        <v>354</v>
      </c>
      <c r="S20" s="179" t="s">
        <v>355</v>
      </c>
      <c r="T20" s="179" t="s">
        <v>356</v>
      </c>
      <c r="U20" s="179" t="s">
        <v>357</v>
      </c>
      <c r="V20" s="179" t="s">
        <v>358</v>
      </c>
      <c r="W20" s="182" t="s">
        <v>359</v>
      </c>
      <c r="X20" s="182"/>
      <c r="Y20" s="179" t="s">
        <v>360</v>
      </c>
      <c r="Z20" s="179" t="s">
        <v>361</v>
      </c>
      <c r="AA20" s="179" t="s">
        <v>362</v>
      </c>
      <c r="AB20" s="179" t="s">
        <v>363</v>
      </c>
      <c r="AC20" s="179" t="s">
        <v>364</v>
      </c>
      <c r="AD20" s="179" t="s">
        <v>365</v>
      </c>
      <c r="AE20" s="179" t="s">
        <v>366</v>
      </c>
      <c r="AF20" s="179" t="s">
        <v>367</v>
      </c>
      <c r="AG20" s="179" t="s">
        <v>368</v>
      </c>
      <c r="AH20" s="179" t="s">
        <v>506</v>
      </c>
      <c r="AI20" s="179" t="s">
        <v>369</v>
      </c>
      <c r="AJ20" s="182" t="s">
        <v>370</v>
      </c>
      <c r="AK20" s="182"/>
      <c r="AL20" s="182"/>
      <c r="AM20" s="182"/>
      <c r="AN20" s="182"/>
      <c r="AO20" s="182"/>
      <c r="AP20" s="182" t="s">
        <v>371</v>
      </c>
      <c r="AQ20" s="182"/>
      <c r="AR20" s="182"/>
      <c r="AS20" s="182"/>
      <c r="AT20" s="182" t="s">
        <v>372</v>
      </c>
      <c r="AU20" s="182"/>
      <c r="AV20" s="179" t="s">
        <v>373</v>
      </c>
      <c r="AW20" s="179" t="s">
        <v>374</v>
      </c>
      <c r="AX20" s="179" t="s">
        <v>375</v>
      </c>
      <c r="AY20" s="179" t="s">
        <v>376</v>
      </c>
      <c r="AZ20" s="179" t="s">
        <v>377</v>
      </c>
    </row>
    <row r="21" spans="1:52" s="16" customFormat="1" ht="84.95" customHeight="1" x14ac:dyDescent="0.25">
      <c r="A21" s="180"/>
      <c r="B21" s="180"/>
      <c r="C21" s="180"/>
      <c r="D21" s="180"/>
      <c r="E21" s="179" t="s">
        <v>378</v>
      </c>
      <c r="F21" s="179" t="s">
        <v>324</v>
      </c>
      <c r="G21" s="179" t="s">
        <v>326</v>
      </c>
      <c r="H21" s="179" t="s">
        <v>328</v>
      </c>
      <c r="I21" s="179" t="s">
        <v>379</v>
      </c>
      <c r="J21" s="179" t="s">
        <v>380</v>
      </c>
      <c r="K21" s="179" t="s">
        <v>381</v>
      </c>
      <c r="L21" s="189" t="s">
        <v>298</v>
      </c>
      <c r="M21" s="189" t="s">
        <v>300</v>
      </c>
      <c r="N21" s="189" t="s">
        <v>302</v>
      </c>
      <c r="O21" s="189" t="s">
        <v>330</v>
      </c>
      <c r="P21" s="179" t="s">
        <v>507</v>
      </c>
      <c r="Q21" s="180"/>
      <c r="R21" s="180"/>
      <c r="S21" s="180"/>
      <c r="T21" s="180"/>
      <c r="U21" s="180"/>
      <c r="V21" s="180"/>
      <c r="W21" s="179" t="s">
        <v>199</v>
      </c>
      <c r="X21" s="179" t="s">
        <v>261</v>
      </c>
      <c r="Y21" s="180"/>
      <c r="Z21" s="180"/>
      <c r="AA21" s="180"/>
      <c r="AB21" s="180"/>
      <c r="AC21" s="180"/>
      <c r="AD21" s="180"/>
      <c r="AE21" s="180"/>
      <c r="AF21" s="180"/>
      <c r="AG21" s="180"/>
      <c r="AH21" s="180"/>
      <c r="AI21" s="180"/>
      <c r="AJ21" s="182" t="s">
        <v>382</v>
      </c>
      <c r="AK21" s="182"/>
      <c r="AL21" s="182" t="s">
        <v>383</v>
      </c>
      <c r="AM21" s="182"/>
      <c r="AN21" s="179" t="s">
        <v>384</v>
      </c>
      <c r="AO21" s="179" t="s">
        <v>385</v>
      </c>
      <c r="AP21" s="179" t="s">
        <v>386</v>
      </c>
      <c r="AQ21" s="179" t="s">
        <v>387</v>
      </c>
      <c r="AR21" s="179" t="s">
        <v>388</v>
      </c>
      <c r="AS21" s="179" t="s">
        <v>389</v>
      </c>
      <c r="AT21" s="179" t="s">
        <v>390</v>
      </c>
      <c r="AU21" s="179" t="s">
        <v>261</v>
      </c>
      <c r="AV21" s="180"/>
      <c r="AW21" s="180"/>
      <c r="AX21" s="180"/>
      <c r="AY21" s="180"/>
      <c r="AZ21" s="180"/>
    </row>
    <row r="22" spans="1:52" s="16" customFormat="1" ht="84.95" customHeight="1" x14ac:dyDescent="0.25">
      <c r="A22" s="181"/>
      <c r="B22" s="181"/>
      <c r="C22" s="181"/>
      <c r="D22" s="181"/>
      <c r="E22" s="181"/>
      <c r="F22" s="181"/>
      <c r="G22" s="181"/>
      <c r="H22" s="181"/>
      <c r="I22" s="181"/>
      <c r="J22" s="181"/>
      <c r="K22" s="181"/>
      <c r="L22" s="190"/>
      <c r="M22" s="190"/>
      <c r="N22" s="190"/>
      <c r="O22" s="190"/>
      <c r="P22" s="181"/>
      <c r="Q22" s="181"/>
      <c r="R22" s="181"/>
      <c r="S22" s="181"/>
      <c r="T22" s="181"/>
      <c r="U22" s="181"/>
      <c r="V22" s="181"/>
      <c r="W22" s="181"/>
      <c r="X22" s="181"/>
      <c r="Y22" s="181"/>
      <c r="Z22" s="181"/>
      <c r="AA22" s="181"/>
      <c r="AB22" s="181"/>
      <c r="AC22" s="181"/>
      <c r="AD22" s="181"/>
      <c r="AE22" s="181"/>
      <c r="AF22" s="181"/>
      <c r="AG22" s="181"/>
      <c r="AH22" s="181"/>
      <c r="AI22" s="181"/>
      <c r="AJ22" s="91" t="s">
        <v>391</v>
      </c>
      <c r="AK22" s="91" t="s">
        <v>392</v>
      </c>
      <c r="AL22" s="91" t="s">
        <v>199</v>
      </c>
      <c r="AM22" s="91" t="s">
        <v>261</v>
      </c>
      <c r="AN22" s="181"/>
      <c r="AO22" s="181"/>
      <c r="AP22" s="181"/>
      <c r="AQ22" s="181"/>
      <c r="AR22" s="181"/>
      <c r="AS22" s="181"/>
      <c r="AT22" s="181"/>
      <c r="AU22" s="181"/>
      <c r="AV22" s="181"/>
      <c r="AW22" s="181"/>
      <c r="AX22" s="181"/>
      <c r="AY22" s="181"/>
      <c r="AZ22" s="181"/>
    </row>
    <row r="23" spans="1:52" s="16" customFormat="1" ht="15.95" customHeight="1" x14ac:dyDescent="0.25">
      <c r="A23" s="91" t="s">
        <v>454</v>
      </c>
      <c r="B23" s="91" t="s">
        <v>455</v>
      </c>
      <c r="C23" s="91" t="s">
        <v>458</v>
      </c>
      <c r="D23" s="91" t="s">
        <v>459</v>
      </c>
      <c r="E23" s="91" t="s">
        <v>460</v>
      </c>
      <c r="F23" s="91" t="s">
        <v>461</v>
      </c>
      <c r="G23" s="91" t="s">
        <v>508</v>
      </c>
      <c r="H23" s="91" t="s">
        <v>509</v>
      </c>
      <c r="I23" s="91" t="s">
        <v>510</v>
      </c>
      <c r="J23" s="91" t="s">
        <v>511</v>
      </c>
      <c r="K23" s="91" t="s">
        <v>512</v>
      </c>
      <c r="L23" s="91" t="s">
        <v>513</v>
      </c>
      <c r="M23" s="91" t="s">
        <v>514</v>
      </c>
      <c r="N23" s="91" t="s">
        <v>515</v>
      </c>
      <c r="O23" s="91" t="s">
        <v>516</v>
      </c>
      <c r="P23" s="91" t="s">
        <v>517</v>
      </c>
      <c r="Q23" s="91" t="s">
        <v>518</v>
      </c>
      <c r="R23" s="91" t="s">
        <v>519</v>
      </c>
      <c r="S23" s="91" t="s">
        <v>520</v>
      </c>
      <c r="T23" s="91" t="s">
        <v>521</v>
      </c>
      <c r="U23" s="91" t="s">
        <v>522</v>
      </c>
      <c r="V23" s="91" t="s">
        <v>523</v>
      </c>
      <c r="W23" s="91" t="s">
        <v>524</v>
      </c>
      <c r="X23" s="91" t="s">
        <v>525</v>
      </c>
      <c r="Y23" s="91" t="s">
        <v>526</v>
      </c>
      <c r="Z23" s="91" t="s">
        <v>527</v>
      </c>
      <c r="AA23" s="91" t="s">
        <v>528</v>
      </c>
      <c r="AB23" s="91" t="s">
        <v>529</v>
      </c>
      <c r="AC23" s="91" t="s">
        <v>530</v>
      </c>
      <c r="AD23" s="91" t="s">
        <v>531</v>
      </c>
      <c r="AE23" s="91" t="s">
        <v>532</v>
      </c>
      <c r="AF23" s="91" t="s">
        <v>533</v>
      </c>
      <c r="AG23" s="91" t="s">
        <v>534</v>
      </c>
      <c r="AH23" s="91" t="s">
        <v>535</v>
      </c>
      <c r="AI23" s="91" t="s">
        <v>536</v>
      </c>
      <c r="AJ23" s="91" t="s">
        <v>537</v>
      </c>
      <c r="AK23" s="91" t="s">
        <v>538</v>
      </c>
      <c r="AL23" s="91" t="s">
        <v>539</v>
      </c>
      <c r="AM23" s="91" t="s">
        <v>540</v>
      </c>
      <c r="AN23" s="91" t="s">
        <v>541</v>
      </c>
      <c r="AO23" s="91" t="s">
        <v>542</v>
      </c>
      <c r="AP23" s="91" t="s">
        <v>543</v>
      </c>
      <c r="AQ23" s="91" t="s">
        <v>544</v>
      </c>
      <c r="AR23" s="91" t="s">
        <v>545</v>
      </c>
      <c r="AS23" s="91" t="s">
        <v>546</v>
      </c>
      <c r="AT23" s="91" t="s">
        <v>547</v>
      </c>
      <c r="AU23" s="91" t="s">
        <v>548</v>
      </c>
      <c r="AV23" s="91" t="s">
        <v>549</v>
      </c>
      <c r="AW23" s="91" t="s">
        <v>550</v>
      </c>
      <c r="AX23" s="91" t="s">
        <v>551</v>
      </c>
      <c r="AY23" s="91" t="s">
        <v>552</v>
      </c>
      <c r="AZ23" s="91" t="s">
        <v>553</v>
      </c>
    </row>
    <row r="24" spans="1:52" s="16" customFormat="1" ht="25.5" customHeight="1" x14ac:dyDescent="0.25">
      <c r="A24" s="183">
        <v>1</v>
      </c>
      <c r="B24" s="186" t="s">
        <v>497</v>
      </c>
      <c r="C24" s="186" t="s">
        <v>554</v>
      </c>
      <c r="D24" s="186" t="s">
        <v>555</v>
      </c>
      <c r="E24" s="186" t="s">
        <v>484</v>
      </c>
      <c r="F24" s="183">
        <v>0</v>
      </c>
      <c r="G24" s="183">
        <v>0</v>
      </c>
      <c r="H24" s="183">
        <v>0</v>
      </c>
      <c r="I24" s="183">
        <v>0</v>
      </c>
      <c r="J24" s="183">
        <v>0</v>
      </c>
      <c r="K24" s="183">
        <v>0</v>
      </c>
      <c r="L24" s="179" t="s">
        <v>455</v>
      </c>
      <c r="M24" s="179" t="s">
        <v>556</v>
      </c>
      <c r="N24" s="179" t="s">
        <v>556</v>
      </c>
      <c r="O24" s="179" t="s">
        <v>556</v>
      </c>
      <c r="P24" s="179" t="s">
        <v>556</v>
      </c>
      <c r="Q24" s="186" t="s">
        <v>557</v>
      </c>
      <c r="R24" s="186" t="s">
        <v>558</v>
      </c>
      <c r="S24" s="186" t="s">
        <v>559</v>
      </c>
      <c r="T24" s="191">
        <v>823.71184000000005</v>
      </c>
      <c r="U24" s="186" t="s">
        <v>560</v>
      </c>
      <c r="V24" s="191">
        <v>823.71184000000005</v>
      </c>
      <c r="W24" s="186" t="s">
        <v>561</v>
      </c>
      <c r="X24" s="186" t="s">
        <v>561</v>
      </c>
      <c r="Y24" s="183">
        <v>0</v>
      </c>
      <c r="Z24" s="183">
        <v>4</v>
      </c>
      <c r="AA24" s="71" t="s">
        <v>562</v>
      </c>
      <c r="AB24" s="72">
        <v>0</v>
      </c>
      <c r="AC24" s="186" t="s">
        <v>563</v>
      </c>
      <c r="AD24" s="183">
        <v>0</v>
      </c>
      <c r="AE24" s="72">
        <v>0</v>
      </c>
      <c r="AF24" s="192">
        <v>614.34029999999996</v>
      </c>
      <c r="AG24" s="186" t="s">
        <v>564</v>
      </c>
      <c r="AH24" s="191">
        <v>737.20835999999997</v>
      </c>
      <c r="AI24" s="183">
        <v>0</v>
      </c>
      <c r="AJ24" s="186" t="s">
        <v>565</v>
      </c>
      <c r="AK24" s="186" t="s">
        <v>566</v>
      </c>
      <c r="AL24" s="186" t="s">
        <v>567</v>
      </c>
      <c r="AM24" s="186" t="s">
        <v>568</v>
      </c>
      <c r="AN24" s="186" t="s">
        <v>569</v>
      </c>
      <c r="AO24" s="186" t="s">
        <v>570</v>
      </c>
      <c r="AP24" s="186" t="s">
        <v>484</v>
      </c>
      <c r="AQ24" s="186" t="s">
        <v>571</v>
      </c>
      <c r="AR24" s="186"/>
      <c r="AS24" s="186"/>
      <c r="AT24" s="186" t="s">
        <v>572</v>
      </c>
      <c r="AU24" s="186" t="s">
        <v>573</v>
      </c>
      <c r="AV24" s="186" t="s">
        <v>572</v>
      </c>
      <c r="AW24" s="186" t="s">
        <v>573</v>
      </c>
      <c r="AX24" s="186" t="s">
        <v>574</v>
      </c>
      <c r="AY24" s="186" t="s">
        <v>484</v>
      </c>
      <c r="AZ24" s="186" t="s">
        <v>575</v>
      </c>
    </row>
    <row r="25" spans="1:52" ht="23.25" customHeight="1" x14ac:dyDescent="0.25">
      <c r="A25" s="184"/>
      <c r="B25" s="187"/>
      <c r="C25" s="187"/>
      <c r="D25" s="187"/>
      <c r="E25" s="187"/>
      <c r="F25" s="184"/>
      <c r="G25" s="184"/>
      <c r="H25" s="184"/>
      <c r="I25" s="184"/>
      <c r="J25" s="184"/>
      <c r="K25" s="184"/>
      <c r="L25" s="180"/>
      <c r="M25" s="180"/>
      <c r="N25" s="180"/>
      <c r="O25" s="180"/>
      <c r="P25" s="180"/>
      <c r="Q25" s="187"/>
      <c r="R25" s="187"/>
      <c r="S25" s="187"/>
      <c r="T25" s="184"/>
      <c r="U25" s="187"/>
      <c r="V25" s="184"/>
      <c r="W25" s="187"/>
      <c r="X25" s="187"/>
      <c r="Y25" s="184"/>
      <c r="Z25" s="184"/>
      <c r="AA25" s="71" t="s">
        <v>564</v>
      </c>
      <c r="AB25" s="73">
        <v>614.34031270000003</v>
      </c>
      <c r="AC25" s="187"/>
      <c r="AD25" s="184"/>
      <c r="AE25" s="73">
        <v>614.34031270000003</v>
      </c>
      <c r="AF25" s="184"/>
      <c r="AG25" s="187"/>
      <c r="AH25" s="184"/>
      <c r="AI25" s="184"/>
      <c r="AJ25" s="187"/>
      <c r="AK25" s="187"/>
      <c r="AL25" s="187"/>
      <c r="AM25" s="187"/>
      <c r="AN25" s="187"/>
      <c r="AO25" s="187"/>
      <c r="AP25" s="187"/>
      <c r="AQ25" s="193"/>
      <c r="AR25" s="194"/>
      <c r="AS25" s="195"/>
      <c r="AT25" s="187"/>
      <c r="AU25" s="187"/>
      <c r="AV25" s="187"/>
      <c r="AW25" s="187"/>
      <c r="AX25" s="187"/>
      <c r="AY25" s="187"/>
      <c r="AZ25" s="187"/>
    </row>
    <row r="26" spans="1:52" ht="28.5" customHeight="1" x14ac:dyDescent="0.25">
      <c r="A26" s="184"/>
      <c r="B26" s="187"/>
      <c r="C26" s="187"/>
      <c r="D26" s="187"/>
      <c r="E26" s="187"/>
      <c r="F26" s="184"/>
      <c r="G26" s="184"/>
      <c r="H26" s="184"/>
      <c r="I26" s="184"/>
      <c r="J26" s="184"/>
      <c r="K26" s="184"/>
      <c r="L26" s="180"/>
      <c r="M26" s="180"/>
      <c r="N26" s="180"/>
      <c r="O26" s="180"/>
      <c r="P26" s="180"/>
      <c r="Q26" s="187"/>
      <c r="R26" s="187"/>
      <c r="S26" s="187"/>
      <c r="T26" s="184"/>
      <c r="U26" s="187"/>
      <c r="V26" s="184"/>
      <c r="W26" s="187"/>
      <c r="X26" s="187"/>
      <c r="Y26" s="184"/>
      <c r="Z26" s="184"/>
      <c r="AA26" s="71" t="s">
        <v>576</v>
      </c>
      <c r="AB26" s="72">
        <v>0</v>
      </c>
      <c r="AC26" s="187"/>
      <c r="AD26" s="184"/>
      <c r="AE26" s="72">
        <v>0</v>
      </c>
      <c r="AF26" s="184"/>
      <c r="AG26" s="187"/>
      <c r="AH26" s="184"/>
      <c r="AI26" s="184"/>
      <c r="AJ26" s="187"/>
      <c r="AK26" s="187"/>
      <c r="AL26" s="187"/>
      <c r="AM26" s="187"/>
      <c r="AN26" s="187"/>
      <c r="AO26" s="187"/>
      <c r="AP26" s="187"/>
      <c r="AQ26" s="193"/>
      <c r="AR26" s="194"/>
      <c r="AS26" s="195"/>
      <c r="AT26" s="187"/>
      <c r="AU26" s="187"/>
      <c r="AV26" s="187"/>
      <c r="AW26" s="187"/>
      <c r="AX26" s="187"/>
      <c r="AY26" s="187"/>
      <c r="AZ26" s="187"/>
    </row>
    <row r="27" spans="1:52" ht="26.25" customHeight="1" x14ac:dyDescent="0.25">
      <c r="A27" s="185"/>
      <c r="B27" s="188"/>
      <c r="C27" s="188"/>
      <c r="D27" s="188"/>
      <c r="E27" s="188"/>
      <c r="F27" s="185"/>
      <c r="G27" s="185"/>
      <c r="H27" s="185"/>
      <c r="I27" s="185"/>
      <c r="J27" s="185"/>
      <c r="K27" s="185"/>
      <c r="L27" s="181"/>
      <c r="M27" s="181"/>
      <c r="N27" s="181"/>
      <c r="O27" s="181"/>
      <c r="P27" s="181"/>
      <c r="Q27" s="188"/>
      <c r="R27" s="188"/>
      <c r="S27" s="188"/>
      <c r="T27" s="185"/>
      <c r="U27" s="188"/>
      <c r="V27" s="185"/>
      <c r="W27" s="188"/>
      <c r="X27" s="188"/>
      <c r="Y27" s="185"/>
      <c r="Z27" s="185"/>
      <c r="AA27" s="71" t="s">
        <v>577</v>
      </c>
      <c r="AB27" s="72">
        <v>0</v>
      </c>
      <c r="AC27" s="188"/>
      <c r="AD27" s="185"/>
      <c r="AE27" s="72">
        <v>0</v>
      </c>
      <c r="AF27" s="185"/>
      <c r="AG27" s="188"/>
      <c r="AH27" s="185"/>
      <c r="AI27" s="185"/>
      <c r="AJ27" s="188"/>
      <c r="AK27" s="188"/>
      <c r="AL27" s="188"/>
      <c r="AM27" s="188"/>
      <c r="AN27" s="188"/>
      <c r="AO27" s="188"/>
      <c r="AP27" s="188"/>
      <c r="AQ27" s="196"/>
      <c r="AR27" s="197"/>
      <c r="AS27" s="198"/>
      <c r="AT27" s="188"/>
      <c r="AU27" s="188"/>
      <c r="AV27" s="188"/>
      <c r="AW27" s="188"/>
      <c r="AX27" s="188"/>
      <c r="AY27" s="188"/>
      <c r="AZ27" s="188"/>
    </row>
  </sheetData>
  <mergeCells count="111">
    <mergeCell ref="AY24:AY27"/>
    <mergeCell ref="AZ24:AZ27"/>
    <mergeCell ref="AT24:AT27"/>
    <mergeCell ref="AU24:AU27"/>
    <mergeCell ref="AV24:AV27"/>
    <mergeCell ref="AW24:AW27"/>
    <mergeCell ref="AX24:AX27"/>
    <mergeCell ref="Z24:Z27"/>
    <mergeCell ref="AC24:AC27"/>
    <mergeCell ref="AD24:AD27"/>
    <mergeCell ref="AF24:AF27"/>
    <mergeCell ref="AG24:AG27"/>
    <mergeCell ref="AK24:AK27"/>
    <mergeCell ref="AL24:AL27"/>
    <mergeCell ref="AM24:AM27"/>
    <mergeCell ref="AN24:AN27"/>
    <mergeCell ref="AO24:AO27"/>
    <mergeCell ref="AP24:AP27"/>
    <mergeCell ref="AQ24:AS27"/>
    <mergeCell ref="AH24:AH27"/>
    <mergeCell ref="AI24:AI27"/>
    <mergeCell ref="AJ24:AJ27"/>
    <mergeCell ref="U24:U27"/>
    <mergeCell ref="V24:V27"/>
    <mergeCell ref="W24:W27"/>
    <mergeCell ref="X24:X27"/>
    <mergeCell ref="Y24:Y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E20:AE22"/>
    <mergeCell ref="AF20:AF22"/>
    <mergeCell ref="AG20:AG22"/>
    <mergeCell ref="AH20:AH22"/>
    <mergeCell ref="AI20:AI22"/>
    <mergeCell ref="Z20:Z22"/>
    <mergeCell ref="AA20:AA22"/>
    <mergeCell ref="AB20:AB22"/>
    <mergeCell ref="AC20:AC22"/>
    <mergeCell ref="AD20:AD22"/>
    <mergeCell ref="A13:L13"/>
    <mergeCell ref="A5:L5"/>
    <mergeCell ref="A7:L7"/>
    <mergeCell ref="A9:L9"/>
    <mergeCell ref="A10:L10"/>
    <mergeCell ref="A12:L12"/>
    <mergeCell ref="T20:T22"/>
    <mergeCell ref="U20:U22"/>
    <mergeCell ref="V20:V22"/>
    <mergeCell ref="A20:A22"/>
    <mergeCell ref="B20:B22"/>
    <mergeCell ref="C20:C22"/>
    <mergeCell ref="D20:D22"/>
    <mergeCell ref="E20:P20"/>
    <mergeCell ref="Q20:Q22"/>
    <mergeCell ref="R20:R22"/>
    <mergeCell ref="S20:S22"/>
    <mergeCell ref="A15:L15"/>
    <mergeCell ref="A16:L16"/>
    <mergeCell ref="A18:Y18"/>
    <mergeCell ref="W20:X20"/>
    <mergeCell ref="Y20:Y22"/>
    <mergeCell ref="X21:X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6" t="s">
        <v>393</v>
      </c>
      <c r="B18" s="106"/>
      <c r="C18" s="106"/>
      <c r="D18" s="106"/>
      <c r="E18" s="106"/>
      <c r="F18" s="106"/>
      <c r="G18" s="106"/>
      <c r="H18" s="106"/>
      <c r="I18" s="106"/>
      <c r="J18" s="106"/>
      <c r="K18" s="106"/>
      <c r="L18" s="106"/>
    </row>
    <row r="20" spans="1:15" ht="99.95" customHeight="1" x14ac:dyDescent="0.25">
      <c r="A20" s="199" t="s">
        <v>394</v>
      </c>
      <c r="B20" s="199"/>
      <c r="C20" s="199"/>
      <c r="D20" s="199"/>
      <c r="E20" s="199"/>
      <c r="F20" s="199"/>
      <c r="G20" s="200" t="s">
        <v>6</v>
      </c>
      <c r="H20" s="200"/>
      <c r="I20" s="200"/>
      <c r="J20" s="200"/>
      <c r="K20" s="200"/>
      <c r="L20" s="200"/>
      <c r="M20" s="20" t="s">
        <v>122</v>
      </c>
      <c r="N20" s="20"/>
      <c r="O20" s="20"/>
    </row>
    <row r="21" spans="1:15" ht="15.95" customHeight="1" x14ac:dyDescent="0.25">
      <c r="A21" s="199" t="s">
        <v>395</v>
      </c>
      <c r="B21" s="199"/>
      <c r="C21" s="199"/>
      <c r="D21" s="199"/>
      <c r="E21" s="199"/>
      <c r="F21" s="199"/>
      <c r="G21" s="200" t="s">
        <v>463</v>
      </c>
      <c r="H21" s="200"/>
      <c r="I21" s="200"/>
      <c r="J21" s="200"/>
      <c r="K21" s="200"/>
      <c r="L21" s="200"/>
      <c r="M21" s="20"/>
      <c r="N21" s="20"/>
      <c r="O21" s="20"/>
    </row>
    <row r="22" spans="1:15" ht="15.95" customHeight="1" x14ac:dyDescent="0.25">
      <c r="A22" s="199" t="s">
        <v>396</v>
      </c>
      <c r="B22" s="199"/>
      <c r="C22" s="199"/>
      <c r="D22" s="199"/>
      <c r="E22" s="199"/>
      <c r="F22" s="199"/>
      <c r="G22" s="200" t="s">
        <v>397</v>
      </c>
      <c r="H22" s="200"/>
      <c r="I22" s="200"/>
      <c r="J22" s="200"/>
      <c r="K22" s="200"/>
      <c r="L22" s="200"/>
      <c r="M22" s="20"/>
      <c r="N22" s="20"/>
      <c r="O22" s="20"/>
    </row>
    <row r="23" spans="1:15" ht="15.95" customHeight="1" x14ac:dyDescent="0.25">
      <c r="A23" s="199" t="s">
        <v>398</v>
      </c>
      <c r="B23" s="199"/>
      <c r="C23" s="199"/>
      <c r="D23" s="199"/>
      <c r="E23" s="199"/>
      <c r="F23" s="199"/>
      <c r="G23" s="200" t="s">
        <v>464</v>
      </c>
      <c r="H23" s="200"/>
      <c r="I23" s="200"/>
      <c r="J23" s="200"/>
      <c r="K23" s="200"/>
      <c r="L23" s="200"/>
      <c r="M23" s="20"/>
      <c r="N23" s="20"/>
      <c r="O23" s="20"/>
    </row>
    <row r="24" spans="1:15" ht="15.95" customHeight="1" x14ac:dyDescent="0.25">
      <c r="A24" s="201" t="s">
        <v>298</v>
      </c>
      <c r="B24" s="201"/>
      <c r="C24" s="201"/>
      <c r="D24" s="201"/>
      <c r="E24" s="201"/>
      <c r="F24" s="201"/>
      <c r="G24" s="200">
        <v>2</v>
      </c>
      <c r="H24" s="200"/>
      <c r="I24" s="200"/>
      <c r="J24" s="200"/>
      <c r="K24" s="200"/>
      <c r="L24" s="200"/>
      <c r="M24" s="20"/>
      <c r="N24" s="20"/>
      <c r="O24" s="20"/>
    </row>
    <row r="25" spans="1:15" ht="15.95" customHeight="1" x14ac:dyDescent="0.25">
      <c r="A25" s="201" t="s">
        <v>300</v>
      </c>
      <c r="B25" s="201"/>
      <c r="C25" s="201"/>
      <c r="D25" s="201"/>
      <c r="E25" s="201"/>
      <c r="F25" s="201"/>
      <c r="G25" s="200">
        <v>0</v>
      </c>
      <c r="H25" s="200"/>
      <c r="I25" s="200"/>
      <c r="J25" s="200"/>
      <c r="K25" s="200"/>
      <c r="L25" s="200"/>
      <c r="M25" s="20"/>
      <c r="N25" s="20"/>
      <c r="O25" s="20"/>
    </row>
    <row r="26" spans="1:15" ht="15.95" customHeight="1" x14ac:dyDescent="0.25">
      <c r="A26" s="201" t="s">
        <v>302</v>
      </c>
      <c r="B26" s="201"/>
      <c r="C26" s="201"/>
      <c r="D26" s="201"/>
      <c r="E26" s="201"/>
      <c r="F26" s="201"/>
      <c r="G26" s="200">
        <v>0</v>
      </c>
      <c r="H26" s="200"/>
      <c r="I26" s="200"/>
      <c r="J26" s="200"/>
      <c r="K26" s="200"/>
      <c r="L26" s="200"/>
      <c r="M26" s="20"/>
      <c r="N26" s="20"/>
      <c r="O26" s="20"/>
    </row>
    <row r="27" spans="1:15" ht="15.95" customHeight="1" x14ac:dyDescent="0.25">
      <c r="A27" s="199" t="s">
        <v>304</v>
      </c>
      <c r="B27" s="199"/>
      <c r="C27" s="199"/>
      <c r="D27" s="199"/>
      <c r="E27" s="199"/>
      <c r="F27" s="199"/>
      <c r="G27" s="200">
        <v>0</v>
      </c>
      <c r="H27" s="200"/>
      <c r="I27" s="200"/>
      <c r="J27" s="200"/>
      <c r="K27" s="200"/>
      <c r="L27" s="200"/>
      <c r="M27" s="20"/>
      <c r="N27" s="20"/>
      <c r="O27" s="20"/>
    </row>
    <row r="28" spans="1:15" ht="15.95" customHeight="1" x14ac:dyDescent="0.25">
      <c r="A28" s="201" t="s">
        <v>306</v>
      </c>
      <c r="B28" s="201"/>
      <c r="C28" s="201"/>
      <c r="D28" s="201"/>
      <c r="E28" s="201"/>
      <c r="F28" s="201"/>
      <c r="G28" s="200">
        <v>0</v>
      </c>
      <c r="H28" s="200"/>
      <c r="I28" s="200"/>
      <c r="J28" s="200"/>
      <c r="K28" s="200"/>
      <c r="L28" s="200"/>
      <c r="M28" s="20"/>
      <c r="N28" s="20"/>
      <c r="O28" s="20"/>
    </row>
    <row r="29" spans="1:15" ht="15.95" customHeight="1" x14ac:dyDescent="0.25">
      <c r="A29" s="199" t="s">
        <v>399</v>
      </c>
      <c r="B29" s="199"/>
      <c r="C29" s="199"/>
      <c r="D29" s="199"/>
      <c r="E29" s="199"/>
      <c r="F29" s="199"/>
      <c r="G29" s="202">
        <v>2023</v>
      </c>
      <c r="H29" s="202"/>
      <c r="I29" s="202"/>
      <c r="J29" s="202"/>
      <c r="K29" s="202"/>
      <c r="L29" s="202"/>
      <c r="M29" s="20"/>
      <c r="N29" s="20"/>
      <c r="O29" s="20"/>
    </row>
    <row r="30" spans="1:15" ht="15.95" customHeight="1" x14ac:dyDescent="0.25">
      <c r="A30" s="199" t="s">
        <v>400</v>
      </c>
      <c r="B30" s="199"/>
      <c r="C30" s="199"/>
      <c r="D30" s="199"/>
      <c r="E30" s="199"/>
      <c r="F30" s="199"/>
      <c r="G30" s="200" t="s">
        <v>448</v>
      </c>
      <c r="H30" s="200"/>
      <c r="I30" s="200"/>
      <c r="J30" s="200"/>
      <c r="K30" s="200"/>
      <c r="L30" s="200"/>
      <c r="M30" s="20"/>
      <c r="N30" s="20"/>
      <c r="O30" s="20"/>
    </row>
    <row r="31" spans="1:15" ht="15.95" customHeight="1" x14ac:dyDescent="0.25">
      <c r="A31" s="199" t="s">
        <v>465</v>
      </c>
      <c r="B31" s="199"/>
      <c r="C31" s="199"/>
      <c r="D31" s="199"/>
      <c r="E31" s="199"/>
      <c r="F31" s="199"/>
      <c r="G31" s="204">
        <v>1.11448002</v>
      </c>
      <c r="H31" s="204"/>
      <c r="I31" s="204"/>
      <c r="J31" s="204"/>
      <c r="K31" s="204"/>
      <c r="L31" s="204"/>
      <c r="M31" s="20"/>
      <c r="N31" s="20"/>
      <c r="O31" s="20"/>
    </row>
    <row r="32" spans="1:15" ht="15.95" customHeight="1" x14ac:dyDescent="0.25">
      <c r="A32" s="199" t="s">
        <v>401</v>
      </c>
      <c r="B32" s="199"/>
      <c r="C32" s="199"/>
      <c r="D32" s="199"/>
      <c r="E32" s="199"/>
      <c r="F32" s="199"/>
      <c r="G32" s="200" t="s">
        <v>402</v>
      </c>
      <c r="H32" s="200"/>
      <c r="I32" s="200"/>
      <c r="J32" s="200"/>
      <c r="K32" s="200"/>
      <c r="L32" s="200"/>
      <c r="M32" s="20"/>
      <c r="N32" s="20"/>
      <c r="O32" s="20"/>
    </row>
    <row r="33" spans="1:15" ht="15.95" customHeight="1" x14ac:dyDescent="0.25">
      <c r="A33" s="199" t="s">
        <v>403</v>
      </c>
      <c r="B33" s="199"/>
      <c r="C33" s="199"/>
      <c r="D33" s="199"/>
      <c r="E33" s="199"/>
      <c r="F33" s="199"/>
      <c r="G33" s="204">
        <v>0</v>
      </c>
      <c r="H33" s="204"/>
      <c r="I33" s="204"/>
      <c r="J33" s="204"/>
      <c r="K33" s="204"/>
      <c r="L33" s="204"/>
      <c r="M33" s="20"/>
      <c r="N33" s="20"/>
      <c r="O33" s="20"/>
    </row>
    <row r="34" spans="1:15" ht="29.1" customHeight="1" x14ac:dyDescent="0.25">
      <c r="A34" s="203" t="s">
        <v>404</v>
      </c>
      <c r="B34" s="203"/>
      <c r="C34" s="203"/>
      <c r="D34" s="203"/>
      <c r="E34" s="203"/>
      <c r="F34" s="203"/>
      <c r="G34" s="204">
        <v>0</v>
      </c>
      <c r="H34" s="204"/>
      <c r="I34" s="204"/>
      <c r="J34" s="204"/>
      <c r="K34" s="204"/>
      <c r="L34" s="204"/>
      <c r="M34" s="20"/>
      <c r="N34" s="20"/>
      <c r="O34" s="20"/>
    </row>
    <row r="35" spans="1:15" ht="15.95" customHeight="1" x14ac:dyDescent="0.25">
      <c r="A35" s="199" t="s">
        <v>405</v>
      </c>
      <c r="B35" s="199"/>
      <c r="C35" s="199"/>
      <c r="D35" s="199"/>
      <c r="E35" s="199"/>
      <c r="F35" s="199"/>
      <c r="G35" s="200"/>
      <c r="H35" s="200"/>
      <c r="I35" s="200"/>
      <c r="J35" s="200"/>
      <c r="K35" s="200"/>
      <c r="L35" s="200"/>
      <c r="M35" s="20"/>
      <c r="N35" s="20"/>
      <c r="O35" s="20"/>
    </row>
    <row r="36" spans="1:15" ht="29.1" customHeight="1" x14ac:dyDescent="0.25">
      <c r="A36" s="206" t="s">
        <v>489</v>
      </c>
      <c r="B36" s="207"/>
      <c r="C36" s="207"/>
      <c r="D36" s="207"/>
      <c r="E36" s="207"/>
      <c r="F36" s="207"/>
      <c r="G36" s="208" t="s">
        <v>490</v>
      </c>
      <c r="H36" s="208"/>
      <c r="I36" s="208"/>
      <c r="J36" s="208"/>
      <c r="K36" s="208"/>
      <c r="L36" s="208"/>
      <c r="M36" s="20"/>
      <c r="N36" s="20"/>
      <c r="O36" s="20"/>
    </row>
    <row r="37" spans="1:15" ht="15.95" customHeight="1" x14ac:dyDescent="0.25">
      <c r="A37" s="199" t="s">
        <v>494</v>
      </c>
      <c r="B37" s="199"/>
      <c r="C37" s="199"/>
      <c r="D37" s="199"/>
      <c r="E37" s="199"/>
      <c r="F37" s="199"/>
      <c r="G37" s="200" t="s">
        <v>484</v>
      </c>
      <c r="H37" s="200"/>
      <c r="I37" s="200"/>
      <c r="J37" s="200"/>
      <c r="K37" s="200"/>
      <c r="L37" s="200"/>
      <c r="M37" s="20"/>
      <c r="N37" s="20"/>
      <c r="O37" s="20"/>
    </row>
    <row r="38" spans="1:15" ht="15.95" customHeight="1" x14ac:dyDescent="0.25">
      <c r="A38" s="199" t="s">
        <v>487</v>
      </c>
      <c r="B38" s="199"/>
      <c r="C38" s="199"/>
      <c r="D38" s="199"/>
      <c r="E38" s="199"/>
      <c r="F38" s="199"/>
      <c r="G38" s="200" t="s">
        <v>484</v>
      </c>
      <c r="H38" s="200"/>
      <c r="I38" s="200"/>
      <c r="J38" s="200"/>
      <c r="K38" s="200"/>
      <c r="L38" s="200"/>
      <c r="M38" s="20"/>
      <c r="N38" s="20"/>
      <c r="O38" s="20"/>
    </row>
    <row r="39" spans="1:15" ht="15.95" customHeight="1" x14ac:dyDescent="0.25">
      <c r="A39" s="199" t="s">
        <v>486</v>
      </c>
      <c r="B39" s="199"/>
      <c r="C39" s="199"/>
      <c r="D39" s="199"/>
      <c r="E39" s="199"/>
      <c r="F39" s="199"/>
      <c r="G39" s="204">
        <v>0</v>
      </c>
      <c r="H39" s="200"/>
      <c r="I39" s="200"/>
      <c r="J39" s="200"/>
      <c r="K39" s="200"/>
      <c r="L39" s="200"/>
      <c r="M39" s="20"/>
      <c r="N39" s="20"/>
      <c r="O39" s="20"/>
    </row>
    <row r="40" spans="1:15" ht="15.95" customHeight="1" x14ac:dyDescent="0.25">
      <c r="A40" s="199" t="s">
        <v>485</v>
      </c>
      <c r="B40" s="199"/>
      <c r="C40" s="199"/>
      <c r="D40" s="199"/>
      <c r="E40" s="199"/>
      <c r="F40" s="199"/>
      <c r="G40" s="204">
        <v>0</v>
      </c>
      <c r="H40" s="200"/>
      <c r="I40" s="200"/>
      <c r="J40" s="200"/>
      <c r="K40" s="200"/>
      <c r="L40" s="200"/>
      <c r="M40" s="20"/>
      <c r="N40" s="20"/>
      <c r="O40" s="20"/>
    </row>
    <row r="41" spans="1:15" ht="15.95" customHeight="1" x14ac:dyDescent="0.25">
      <c r="A41" s="206" t="s">
        <v>489</v>
      </c>
      <c r="B41" s="207"/>
      <c r="C41" s="207"/>
      <c r="D41" s="207"/>
      <c r="E41" s="207"/>
      <c r="F41" s="207"/>
      <c r="G41" s="226" t="s">
        <v>598</v>
      </c>
      <c r="H41" s="227"/>
      <c r="I41" s="227"/>
      <c r="J41" s="227"/>
      <c r="K41" s="227"/>
      <c r="L41" s="228"/>
      <c r="M41" s="20"/>
      <c r="N41" s="20"/>
      <c r="O41" s="20"/>
    </row>
    <row r="42" spans="1:15" ht="15.95" customHeight="1" x14ac:dyDescent="0.25">
      <c r="A42" s="199" t="s">
        <v>488</v>
      </c>
      <c r="B42" s="199"/>
      <c r="C42" s="199"/>
      <c r="D42" s="199"/>
      <c r="E42" s="199"/>
      <c r="F42" s="199"/>
      <c r="G42" s="223">
        <v>0.73720836000000001</v>
      </c>
      <c r="H42" s="224"/>
      <c r="I42" s="224"/>
      <c r="J42" s="224"/>
      <c r="K42" s="224"/>
      <c r="L42" s="225"/>
      <c r="M42" s="20"/>
      <c r="N42" s="20"/>
      <c r="O42" s="20"/>
    </row>
    <row r="43" spans="1:15" ht="15.95" customHeight="1" x14ac:dyDescent="0.25">
      <c r="A43" s="199" t="s">
        <v>487</v>
      </c>
      <c r="B43" s="199"/>
      <c r="C43" s="199"/>
      <c r="D43" s="199"/>
      <c r="E43" s="199"/>
      <c r="F43" s="199"/>
      <c r="G43" s="220">
        <f>G42/G31</f>
        <v>0.6614818989756317</v>
      </c>
      <c r="H43" s="221"/>
      <c r="I43" s="221"/>
      <c r="J43" s="221"/>
      <c r="K43" s="221"/>
      <c r="L43" s="222"/>
      <c r="M43" s="20"/>
      <c r="N43" s="20"/>
      <c r="O43" s="20"/>
    </row>
    <row r="44" spans="1:15" ht="15.95" customHeight="1" x14ac:dyDescent="0.25">
      <c r="A44" s="199" t="s">
        <v>486</v>
      </c>
      <c r="B44" s="199"/>
      <c r="C44" s="199"/>
      <c r="D44" s="199"/>
      <c r="E44" s="199"/>
      <c r="F44" s="199"/>
      <c r="G44" s="204">
        <v>0</v>
      </c>
      <c r="H44" s="200"/>
      <c r="I44" s="200"/>
      <c r="J44" s="200"/>
      <c r="K44" s="200"/>
      <c r="L44" s="200"/>
      <c r="M44" s="20"/>
      <c r="N44" s="20"/>
      <c r="O44" s="20"/>
    </row>
    <row r="45" spans="1:15" ht="15.95" customHeight="1" x14ac:dyDescent="0.25">
      <c r="A45" s="199" t="s">
        <v>485</v>
      </c>
      <c r="B45" s="199"/>
      <c r="C45" s="199"/>
      <c r="D45" s="199"/>
      <c r="E45" s="199"/>
      <c r="F45" s="199"/>
      <c r="G45" s="204">
        <v>0</v>
      </c>
      <c r="H45" s="200"/>
      <c r="I45" s="200"/>
      <c r="J45" s="200"/>
      <c r="K45" s="200"/>
      <c r="L45" s="200"/>
      <c r="M45" s="20"/>
      <c r="N45" s="20"/>
      <c r="O45" s="20"/>
    </row>
    <row r="46" spans="1:15" ht="15.95" customHeight="1" x14ac:dyDescent="0.25">
      <c r="A46" s="206" t="s">
        <v>489</v>
      </c>
      <c r="B46" s="207"/>
      <c r="C46" s="207"/>
      <c r="D46" s="207"/>
      <c r="E46" s="207"/>
      <c r="F46" s="207"/>
      <c r="G46" s="229" t="s">
        <v>491</v>
      </c>
      <c r="H46" s="208"/>
      <c r="I46" s="208"/>
      <c r="J46" s="208"/>
      <c r="K46" s="208"/>
      <c r="L46" s="208"/>
      <c r="M46" s="20"/>
      <c r="N46" s="20"/>
      <c r="O46" s="20"/>
    </row>
    <row r="47" spans="1:15" ht="15.95" customHeight="1" x14ac:dyDescent="0.25">
      <c r="A47" s="199" t="s">
        <v>488</v>
      </c>
      <c r="B47" s="199"/>
      <c r="C47" s="199"/>
      <c r="D47" s="199"/>
      <c r="E47" s="199"/>
      <c r="F47" s="199"/>
      <c r="G47" s="204" t="s">
        <v>484</v>
      </c>
      <c r="H47" s="200"/>
      <c r="I47" s="200"/>
      <c r="J47" s="200"/>
      <c r="K47" s="200"/>
      <c r="L47" s="200"/>
      <c r="M47" s="20"/>
      <c r="N47" s="20"/>
      <c r="O47" s="20"/>
    </row>
    <row r="48" spans="1:15" ht="15.95" customHeight="1" x14ac:dyDescent="0.25">
      <c r="A48" s="199" t="s">
        <v>487</v>
      </c>
      <c r="B48" s="199"/>
      <c r="C48" s="199"/>
      <c r="D48" s="199"/>
      <c r="E48" s="199"/>
      <c r="F48" s="199"/>
      <c r="G48" s="204" t="s">
        <v>484</v>
      </c>
      <c r="H48" s="200"/>
      <c r="I48" s="200"/>
      <c r="J48" s="200"/>
      <c r="K48" s="200"/>
      <c r="L48" s="200"/>
      <c r="M48" s="20"/>
      <c r="N48" s="20"/>
      <c r="O48" s="20"/>
    </row>
    <row r="49" spans="1:15" ht="15.95" customHeight="1" x14ac:dyDescent="0.25">
      <c r="A49" s="199" t="s">
        <v>486</v>
      </c>
      <c r="B49" s="199"/>
      <c r="C49" s="199"/>
      <c r="D49" s="199"/>
      <c r="E49" s="199"/>
      <c r="F49" s="199"/>
      <c r="G49" s="204">
        <v>0</v>
      </c>
      <c r="H49" s="200"/>
      <c r="I49" s="200"/>
      <c r="J49" s="200"/>
      <c r="K49" s="200"/>
      <c r="L49" s="200"/>
      <c r="M49" s="20"/>
      <c r="N49" s="20"/>
      <c r="O49" s="20"/>
    </row>
    <row r="50" spans="1:15" ht="15.95" customHeight="1" x14ac:dyDescent="0.25">
      <c r="A50" s="199" t="s">
        <v>485</v>
      </c>
      <c r="B50" s="199"/>
      <c r="C50" s="199"/>
      <c r="D50" s="199"/>
      <c r="E50" s="199"/>
      <c r="F50" s="199"/>
      <c r="G50" s="204">
        <v>0</v>
      </c>
      <c r="H50" s="200"/>
      <c r="I50" s="200"/>
      <c r="J50" s="200"/>
      <c r="K50" s="200"/>
      <c r="L50" s="200"/>
      <c r="M50" s="20"/>
      <c r="N50" s="20"/>
      <c r="O50" s="20"/>
    </row>
    <row r="51" spans="1:15" ht="29.1" customHeight="1" x14ac:dyDescent="0.25">
      <c r="A51" s="206" t="s">
        <v>489</v>
      </c>
      <c r="B51" s="207"/>
      <c r="C51" s="207"/>
      <c r="D51" s="207"/>
      <c r="E51" s="207"/>
      <c r="F51" s="207"/>
      <c r="G51" s="229" t="s">
        <v>492</v>
      </c>
      <c r="H51" s="208"/>
      <c r="I51" s="208"/>
      <c r="J51" s="208"/>
      <c r="K51" s="208"/>
      <c r="L51" s="208"/>
      <c r="M51" s="20"/>
      <c r="N51" s="20"/>
      <c r="O51" s="20"/>
    </row>
    <row r="52" spans="1:15" ht="29.1" customHeight="1" x14ac:dyDescent="0.25">
      <c r="A52" s="199" t="s">
        <v>488</v>
      </c>
      <c r="B52" s="199"/>
      <c r="C52" s="199"/>
      <c r="D52" s="199"/>
      <c r="E52" s="199"/>
      <c r="F52" s="199"/>
      <c r="G52" s="204" t="s">
        <v>484</v>
      </c>
      <c r="H52" s="200"/>
      <c r="I52" s="200"/>
      <c r="J52" s="200"/>
      <c r="K52" s="200"/>
      <c r="L52" s="200"/>
      <c r="M52" s="20"/>
      <c r="N52" s="20"/>
      <c r="O52" s="20"/>
    </row>
    <row r="53" spans="1:15" ht="15.95" customHeight="1" x14ac:dyDescent="0.25">
      <c r="A53" s="199" t="s">
        <v>487</v>
      </c>
      <c r="B53" s="199"/>
      <c r="C53" s="199"/>
      <c r="D53" s="199"/>
      <c r="E53" s="199"/>
      <c r="F53" s="199"/>
      <c r="G53" s="204" t="s">
        <v>484</v>
      </c>
      <c r="H53" s="200"/>
      <c r="I53" s="200"/>
      <c r="J53" s="200"/>
      <c r="K53" s="200"/>
      <c r="L53" s="200"/>
      <c r="M53" s="20"/>
      <c r="N53" s="20"/>
      <c r="O53" s="20"/>
    </row>
    <row r="54" spans="1:15" ht="15.95" customHeight="1" x14ac:dyDescent="0.25">
      <c r="A54" s="199" t="s">
        <v>486</v>
      </c>
      <c r="B54" s="199"/>
      <c r="C54" s="199"/>
      <c r="D54" s="199"/>
      <c r="E54" s="199"/>
      <c r="F54" s="199"/>
      <c r="G54" s="204">
        <v>0</v>
      </c>
      <c r="H54" s="200"/>
      <c r="I54" s="200"/>
      <c r="J54" s="200"/>
      <c r="K54" s="200"/>
      <c r="L54" s="200"/>
      <c r="M54" s="20"/>
      <c r="N54" s="20"/>
      <c r="O54" s="20"/>
    </row>
    <row r="55" spans="1:15" ht="15.95" customHeight="1" x14ac:dyDescent="0.25">
      <c r="A55" s="199" t="s">
        <v>485</v>
      </c>
      <c r="B55" s="199"/>
      <c r="C55" s="199"/>
      <c r="D55" s="199"/>
      <c r="E55" s="199"/>
      <c r="F55" s="199"/>
      <c r="G55" s="204">
        <v>0</v>
      </c>
      <c r="H55" s="200"/>
      <c r="I55" s="200"/>
      <c r="J55" s="200"/>
      <c r="K55" s="200"/>
      <c r="L55" s="200"/>
      <c r="M55" s="20"/>
      <c r="N55" s="20"/>
      <c r="O55" s="20"/>
    </row>
    <row r="56" spans="1:15" ht="15.95" customHeight="1" x14ac:dyDescent="0.25">
      <c r="A56" s="206" t="s">
        <v>489</v>
      </c>
      <c r="B56" s="207"/>
      <c r="C56" s="207"/>
      <c r="D56" s="207"/>
      <c r="E56" s="207"/>
      <c r="F56" s="207"/>
      <c r="G56" s="229" t="s">
        <v>493</v>
      </c>
      <c r="H56" s="208"/>
      <c r="I56" s="208"/>
      <c r="J56" s="208"/>
      <c r="K56" s="208"/>
      <c r="L56" s="208"/>
      <c r="M56" s="20"/>
      <c r="N56" s="20"/>
      <c r="O56" s="20"/>
    </row>
    <row r="57" spans="1:15" ht="15.95" customHeight="1" x14ac:dyDescent="0.25">
      <c r="A57" s="199" t="s">
        <v>488</v>
      </c>
      <c r="B57" s="199"/>
      <c r="C57" s="199"/>
      <c r="D57" s="199"/>
      <c r="E57" s="199"/>
      <c r="F57" s="199"/>
      <c r="G57" s="204" t="s">
        <v>484</v>
      </c>
      <c r="H57" s="200"/>
      <c r="I57" s="200"/>
      <c r="J57" s="200"/>
      <c r="K57" s="200"/>
      <c r="L57" s="200"/>
      <c r="M57" s="20"/>
      <c r="N57" s="20"/>
      <c r="O57" s="20"/>
    </row>
    <row r="58" spans="1:15" ht="15.95" customHeight="1" x14ac:dyDescent="0.25">
      <c r="A58" s="199" t="s">
        <v>487</v>
      </c>
      <c r="B58" s="199"/>
      <c r="C58" s="199"/>
      <c r="D58" s="199"/>
      <c r="E58" s="199"/>
      <c r="F58" s="199"/>
      <c r="G58" s="204" t="s">
        <v>484</v>
      </c>
      <c r="H58" s="200"/>
      <c r="I58" s="200"/>
      <c r="J58" s="200"/>
      <c r="K58" s="200"/>
      <c r="L58" s="200"/>
      <c r="M58" s="20"/>
      <c r="N58" s="20"/>
      <c r="O58" s="20"/>
    </row>
    <row r="59" spans="1:15" ht="15.95" customHeight="1" x14ac:dyDescent="0.25">
      <c r="A59" s="199" t="s">
        <v>486</v>
      </c>
      <c r="B59" s="199"/>
      <c r="C59" s="199"/>
      <c r="D59" s="199"/>
      <c r="E59" s="199"/>
      <c r="F59" s="199"/>
      <c r="G59" s="204">
        <v>0</v>
      </c>
      <c r="H59" s="200"/>
      <c r="I59" s="200"/>
      <c r="J59" s="200"/>
      <c r="K59" s="200"/>
      <c r="L59" s="200"/>
      <c r="M59" s="20"/>
      <c r="N59" s="20"/>
      <c r="O59" s="20"/>
    </row>
    <row r="60" spans="1:15" ht="15.95" customHeight="1" x14ac:dyDescent="0.25">
      <c r="A60" s="199" t="s">
        <v>485</v>
      </c>
      <c r="B60" s="199"/>
      <c r="C60" s="199"/>
      <c r="D60" s="199"/>
      <c r="E60" s="199"/>
      <c r="F60" s="199"/>
      <c r="G60" s="204">
        <v>0</v>
      </c>
      <c r="H60" s="200"/>
      <c r="I60" s="200"/>
      <c r="J60" s="200"/>
      <c r="K60" s="200"/>
      <c r="L60" s="200"/>
      <c r="M60" s="20"/>
      <c r="N60" s="20"/>
      <c r="O60" s="20"/>
    </row>
    <row r="61" spans="1:15" ht="29.1" customHeight="1" x14ac:dyDescent="0.25">
      <c r="A61" s="203" t="s">
        <v>406</v>
      </c>
      <c r="B61" s="203"/>
      <c r="C61" s="203"/>
      <c r="D61" s="203"/>
      <c r="E61" s="203"/>
      <c r="F61" s="203"/>
      <c r="G61" s="205"/>
      <c r="H61" s="205"/>
      <c r="I61" s="205"/>
      <c r="J61" s="205"/>
      <c r="K61" s="205"/>
      <c r="L61" s="205"/>
      <c r="M61" s="20"/>
      <c r="N61" s="20"/>
      <c r="O61" s="20"/>
    </row>
    <row r="62" spans="1:15" ht="29.1" customHeight="1" x14ac:dyDescent="0.25">
      <c r="A62" s="199" t="s">
        <v>405</v>
      </c>
      <c r="B62" s="199"/>
      <c r="C62" s="199"/>
      <c r="D62" s="199"/>
      <c r="E62" s="199"/>
      <c r="F62" s="199"/>
      <c r="G62" s="200"/>
      <c r="H62" s="200"/>
      <c r="I62" s="200"/>
      <c r="J62" s="200"/>
      <c r="K62" s="200"/>
      <c r="L62" s="200"/>
      <c r="M62" s="20"/>
      <c r="N62" s="20"/>
      <c r="O62" s="20"/>
    </row>
    <row r="63" spans="1:15" ht="15" customHeight="1" x14ac:dyDescent="0.25">
      <c r="A63" s="199" t="s">
        <v>407</v>
      </c>
      <c r="B63" s="199"/>
      <c r="C63" s="199"/>
      <c r="D63" s="199"/>
      <c r="E63" s="199"/>
      <c r="F63" s="199"/>
      <c r="G63" s="200"/>
      <c r="H63" s="200"/>
      <c r="I63" s="200"/>
      <c r="J63" s="200"/>
      <c r="K63" s="200"/>
      <c r="L63" s="200"/>
      <c r="M63" s="20"/>
      <c r="N63" s="20"/>
      <c r="O63" s="20"/>
    </row>
    <row r="64" spans="1:15" ht="15" customHeight="1" x14ac:dyDescent="0.25">
      <c r="A64" s="199" t="s">
        <v>408</v>
      </c>
      <c r="B64" s="199"/>
      <c r="C64" s="199"/>
      <c r="D64" s="199"/>
      <c r="E64" s="199"/>
      <c r="F64" s="199"/>
      <c r="G64" s="200"/>
      <c r="H64" s="200"/>
      <c r="I64" s="200"/>
      <c r="J64" s="200"/>
      <c r="K64" s="200"/>
      <c r="L64" s="200"/>
      <c r="M64" s="20"/>
      <c r="N64" s="20"/>
      <c r="O64" s="20"/>
    </row>
    <row r="65" spans="1:15" ht="15" customHeight="1" x14ac:dyDescent="0.25">
      <c r="A65" s="199" t="s">
        <v>409</v>
      </c>
      <c r="B65" s="199"/>
      <c r="C65" s="199"/>
      <c r="D65" s="199"/>
      <c r="E65" s="199"/>
      <c r="F65" s="199"/>
      <c r="G65" s="200"/>
      <c r="H65" s="200"/>
      <c r="I65" s="200"/>
      <c r="J65" s="200"/>
      <c r="K65" s="200"/>
      <c r="L65" s="200"/>
      <c r="M65" s="20"/>
      <c r="N65" s="20"/>
      <c r="O65" s="20"/>
    </row>
    <row r="66" spans="1:15" ht="15" customHeight="1" x14ac:dyDescent="0.25">
      <c r="A66" s="203" t="s">
        <v>410</v>
      </c>
      <c r="B66" s="203"/>
      <c r="C66" s="203"/>
      <c r="D66" s="203"/>
      <c r="E66" s="203"/>
      <c r="F66" s="203"/>
      <c r="G66" s="209">
        <v>0</v>
      </c>
      <c r="H66" s="209"/>
      <c r="I66" s="209"/>
      <c r="J66" s="209"/>
      <c r="K66" s="209"/>
      <c r="L66" s="209"/>
      <c r="M66" s="20"/>
      <c r="N66" s="20"/>
      <c r="O66" s="20"/>
    </row>
    <row r="67" spans="1:15" ht="15" customHeight="1" x14ac:dyDescent="0.25">
      <c r="A67" s="203" t="s">
        <v>411</v>
      </c>
      <c r="B67" s="203"/>
      <c r="C67" s="203"/>
      <c r="D67" s="203"/>
      <c r="E67" s="203"/>
      <c r="F67" s="203"/>
      <c r="G67" s="204">
        <v>0</v>
      </c>
      <c r="H67" s="204"/>
      <c r="I67" s="204"/>
      <c r="J67" s="204"/>
      <c r="K67" s="204"/>
      <c r="L67" s="204"/>
      <c r="M67" s="20"/>
      <c r="N67" s="20"/>
      <c r="O67" s="20"/>
    </row>
    <row r="68" spans="1:15" ht="11.45" customHeight="1" x14ac:dyDescent="0.25">
      <c r="A68" s="203" t="s">
        <v>412</v>
      </c>
      <c r="B68" s="203"/>
      <c r="C68" s="203"/>
      <c r="D68" s="203"/>
      <c r="E68" s="203"/>
      <c r="F68" s="203"/>
      <c r="G68" s="209">
        <v>0</v>
      </c>
      <c r="H68" s="209"/>
      <c r="I68" s="209"/>
      <c r="J68" s="209"/>
      <c r="K68" s="209"/>
      <c r="L68" s="209"/>
      <c r="M68" s="20"/>
      <c r="N68" s="20"/>
      <c r="O68" s="20"/>
    </row>
    <row r="69" spans="1:15" ht="11.45" customHeight="1" x14ac:dyDescent="0.25">
      <c r="A69" s="203" t="s">
        <v>413</v>
      </c>
      <c r="B69" s="203"/>
      <c r="C69" s="203"/>
      <c r="D69" s="203"/>
      <c r="E69" s="203"/>
      <c r="F69" s="203"/>
      <c r="G69" s="204">
        <v>0</v>
      </c>
      <c r="H69" s="204"/>
      <c r="I69" s="204"/>
      <c r="J69" s="204"/>
      <c r="K69" s="204"/>
      <c r="L69" s="204"/>
      <c r="M69" s="20"/>
      <c r="N69" s="20"/>
      <c r="O69" s="20"/>
    </row>
    <row r="70" spans="1:15" ht="11.45" customHeight="1" x14ac:dyDescent="0.25">
      <c r="A70" s="203" t="s">
        <v>414</v>
      </c>
      <c r="B70" s="203"/>
      <c r="C70" s="203"/>
      <c r="D70" s="203"/>
      <c r="E70" s="203"/>
      <c r="F70" s="203"/>
      <c r="G70" s="200"/>
      <c r="H70" s="200"/>
      <c r="I70" s="200"/>
      <c r="J70" s="200"/>
      <c r="K70" s="200"/>
      <c r="L70" s="200"/>
      <c r="M70" s="20"/>
      <c r="N70" s="20"/>
      <c r="O70" s="20"/>
    </row>
    <row r="71" spans="1:15" ht="11.45" customHeight="1" x14ac:dyDescent="0.25">
      <c r="A71" s="210" t="s">
        <v>415</v>
      </c>
      <c r="B71" s="210"/>
      <c r="C71" s="210"/>
      <c r="D71" s="210"/>
      <c r="E71" s="210"/>
      <c r="F71" s="210"/>
      <c r="G71" s="200" t="s">
        <v>497</v>
      </c>
      <c r="H71" s="200"/>
      <c r="I71" s="200"/>
      <c r="J71" s="200"/>
      <c r="K71" s="200"/>
      <c r="L71" s="200"/>
      <c r="M71" s="20"/>
      <c r="N71" s="20"/>
      <c r="O71" s="20"/>
    </row>
    <row r="72" spans="1:15" ht="11.45" customHeight="1" x14ac:dyDescent="0.25">
      <c r="A72" s="211" t="s">
        <v>416</v>
      </c>
      <c r="B72" s="211"/>
      <c r="C72" s="211"/>
      <c r="D72" s="211"/>
      <c r="E72" s="211"/>
      <c r="F72" s="211"/>
      <c r="G72" s="200"/>
      <c r="H72" s="200"/>
      <c r="I72" s="200"/>
      <c r="J72" s="200"/>
      <c r="K72" s="200"/>
      <c r="L72" s="200"/>
      <c r="M72" s="20"/>
      <c r="N72" s="20"/>
      <c r="O72" s="20"/>
    </row>
    <row r="73" spans="1:15" ht="11.45" customHeight="1" x14ac:dyDescent="0.25">
      <c r="A73" s="211" t="s">
        <v>417</v>
      </c>
      <c r="B73" s="211"/>
      <c r="C73" s="211"/>
      <c r="D73" s="211"/>
      <c r="E73" s="211"/>
      <c r="F73" s="211"/>
      <c r="G73" s="200" t="s">
        <v>418</v>
      </c>
      <c r="H73" s="200"/>
      <c r="I73" s="200"/>
      <c r="J73" s="200"/>
      <c r="K73" s="200"/>
      <c r="L73" s="200"/>
      <c r="M73" s="20"/>
      <c r="N73" s="20"/>
      <c r="O73" s="20"/>
    </row>
    <row r="74" spans="1:15" ht="11.45" customHeight="1" x14ac:dyDescent="0.25">
      <c r="A74" s="211" t="s">
        <v>419</v>
      </c>
      <c r="B74" s="211"/>
      <c r="C74" s="211"/>
      <c r="D74" s="211"/>
      <c r="E74" s="211"/>
      <c r="F74" s="211"/>
      <c r="G74" s="200"/>
      <c r="H74" s="200"/>
      <c r="I74" s="200"/>
      <c r="J74" s="200"/>
      <c r="K74" s="200"/>
      <c r="L74" s="200"/>
      <c r="M74" s="20"/>
      <c r="N74" s="20"/>
      <c r="O74" s="20"/>
    </row>
    <row r="75" spans="1:15" ht="11.45" customHeight="1" x14ac:dyDescent="0.25">
      <c r="A75" s="212" t="s">
        <v>420</v>
      </c>
      <c r="B75" s="212"/>
      <c r="C75" s="212"/>
      <c r="D75" s="212"/>
      <c r="E75" s="212"/>
      <c r="F75" s="212"/>
      <c r="G75" s="200"/>
      <c r="H75" s="200"/>
      <c r="I75" s="200"/>
      <c r="J75" s="200"/>
      <c r="K75" s="200"/>
      <c r="L75" s="200"/>
      <c r="M75" s="20"/>
      <c r="N75" s="20"/>
      <c r="O75" s="20"/>
    </row>
    <row r="76" spans="1:15" ht="11.45" customHeight="1" x14ac:dyDescent="0.25">
      <c r="A76" s="199" t="s">
        <v>421</v>
      </c>
      <c r="B76" s="199"/>
      <c r="C76" s="199"/>
      <c r="D76" s="199"/>
      <c r="E76" s="199"/>
      <c r="F76" s="199"/>
      <c r="G76" s="200"/>
      <c r="H76" s="200"/>
      <c r="I76" s="200"/>
      <c r="J76" s="200"/>
      <c r="K76" s="200"/>
      <c r="L76" s="200"/>
      <c r="M76" s="20"/>
      <c r="N76" s="20"/>
      <c r="O76" s="20"/>
    </row>
    <row r="77" spans="1:15" ht="11.45" customHeight="1" x14ac:dyDescent="0.25">
      <c r="A77" s="203" t="s">
        <v>422</v>
      </c>
      <c r="B77" s="203"/>
      <c r="C77" s="203"/>
      <c r="D77" s="203"/>
      <c r="E77" s="203"/>
      <c r="F77" s="203"/>
      <c r="G77" s="200" t="s">
        <v>418</v>
      </c>
      <c r="H77" s="200"/>
      <c r="I77" s="200"/>
      <c r="J77" s="200"/>
      <c r="K77" s="200"/>
      <c r="L77" s="200"/>
      <c r="M77" s="20"/>
      <c r="N77" s="20"/>
      <c r="O77" s="20"/>
    </row>
    <row r="78" spans="1:15" ht="11.45" customHeight="1" x14ac:dyDescent="0.25">
      <c r="A78" s="199" t="s">
        <v>405</v>
      </c>
      <c r="B78" s="199"/>
      <c r="C78" s="199"/>
      <c r="D78" s="199"/>
      <c r="E78" s="199"/>
      <c r="F78" s="199"/>
      <c r="G78" s="200"/>
      <c r="H78" s="200"/>
      <c r="I78" s="200"/>
      <c r="J78" s="200"/>
      <c r="K78" s="200"/>
      <c r="L78" s="200"/>
      <c r="M78" s="20"/>
      <c r="N78" s="20"/>
      <c r="O78" s="20"/>
    </row>
    <row r="79" spans="1:15" ht="11.45" customHeight="1" x14ac:dyDescent="0.25">
      <c r="A79" s="199" t="s">
        <v>423</v>
      </c>
      <c r="B79" s="199"/>
      <c r="C79" s="199"/>
      <c r="D79" s="199"/>
      <c r="E79" s="199"/>
      <c r="F79" s="199"/>
      <c r="G79" s="200" t="s">
        <v>418</v>
      </c>
      <c r="H79" s="200"/>
      <c r="I79" s="200"/>
      <c r="J79" s="200"/>
      <c r="K79" s="200"/>
      <c r="L79" s="200"/>
      <c r="M79" s="20"/>
      <c r="N79" s="20"/>
      <c r="O79" s="20"/>
    </row>
    <row r="80" spans="1:15" ht="11.45" customHeight="1" x14ac:dyDescent="0.25">
      <c r="A80" s="199" t="s">
        <v>424</v>
      </c>
      <c r="B80" s="199"/>
      <c r="C80" s="199"/>
      <c r="D80" s="199"/>
      <c r="E80" s="199"/>
      <c r="F80" s="199"/>
      <c r="G80" s="200" t="s">
        <v>418</v>
      </c>
      <c r="H80" s="200"/>
      <c r="I80" s="200"/>
      <c r="J80" s="200"/>
      <c r="K80" s="200"/>
      <c r="L80" s="200"/>
      <c r="M80" s="20"/>
      <c r="N80" s="20"/>
      <c r="O80" s="20"/>
    </row>
    <row r="81" spans="1:15" ht="11.45" customHeight="1" x14ac:dyDescent="0.25">
      <c r="A81" s="203" t="s">
        <v>425</v>
      </c>
      <c r="B81" s="203"/>
      <c r="C81" s="203"/>
      <c r="D81" s="203"/>
      <c r="E81" s="203"/>
      <c r="F81" s="203"/>
      <c r="G81" s="200"/>
      <c r="H81" s="200"/>
      <c r="I81" s="200"/>
      <c r="J81" s="200"/>
      <c r="K81" s="200"/>
      <c r="L81" s="200"/>
      <c r="M81" s="20"/>
      <c r="N81" s="20"/>
      <c r="O81" s="20"/>
    </row>
    <row r="82" spans="1:15" ht="11.45" customHeight="1" x14ac:dyDescent="0.25">
      <c r="A82" s="203" t="s">
        <v>426</v>
      </c>
      <c r="B82" s="203"/>
      <c r="C82" s="203"/>
      <c r="D82" s="203"/>
      <c r="E82" s="203"/>
      <c r="F82" s="203"/>
      <c r="G82" s="200"/>
      <c r="H82" s="200"/>
      <c r="I82" s="200"/>
      <c r="J82" s="200"/>
      <c r="K82" s="200"/>
      <c r="L82" s="200"/>
      <c r="M82" s="20"/>
      <c r="N82" s="20"/>
      <c r="O82" s="20"/>
    </row>
    <row r="83" spans="1:15" ht="11.45" customHeight="1" x14ac:dyDescent="0.25">
      <c r="A83" s="210" t="s">
        <v>427</v>
      </c>
      <c r="B83" s="210"/>
      <c r="C83" s="210"/>
      <c r="D83" s="210"/>
      <c r="E83" s="210"/>
      <c r="F83" s="210"/>
      <c r="G83" s="200"/>
      <c r="H83" s="200"/>
      <c r="I83" s="200"/>
      <c r="J83" s="200"/>
      <c r="K83" s="200"/>
      <c r="L83" s="200"/>
      <c r="M83" s="20"/>
      <c r="N83" s="20"/>
      <c r="O83" s="20"/>
    </row>
    <row r="84" spans="1:15" ht="11.45" customHeight="1" x14ac:dyDescent="0.25">
      <c r="A84" s="211" t="s">
        <v>428</v>
      </c>
      <c r="B84" s="211"/>
      <c r="C84" s="211"/>
      <c r="D84" s="211"/>
      <c r="E84" s="211"/>
      <c r="F84" s="211"/>
      <c r="G84" s="200"/>
      <c r="H84" s="200"/>
      <c r="I84" s="200"/>
      <c r="J84" s="200"/>
      <c r="K84" s="200"/>
      <c r="L84" s="200"/>
      <c r="M84" s="20"/>
      <c r="N84" s="20"/>
      <c r="O84" s="20"/>
    </row>
    <row r="85" spans="1:15" ht="11.45" customHeight="1" x14ac:dyDescent="0.25">
      <c r="A85" s="212" t="s">
        <v>429</v>
      </c>
      <c r="B85" s="212"/>
      <c r="C85" s="212"/>
      <c r="D85" s="212"/>
      <c r="E85" s="212"/>
      <c r="F85" s="212"/>
      <c r="G85" s="200"/>
      <c r="H85" s="200"/>
      <c r="I85" s="200"/>
      <c r="J85" s="200"/>
      <c r="K85" s="200"/>
      <c r="L85" s="200"/>
      <c r="M85" s="20"/>
      <c r="N85" s="20"/>
      <c r="O85" s="20"/>
    </row>
    <row r="86" spans="1:15" ht="11.45" customHeight="1" x14ac:dyDescent="0.25">
      <c r="A86" s="203" t="s">
        <v>430</v>
      </c>
      <c r="B86" s="203"/>
      <c r="C86" s="203"/>
      <c r="D86" s="203"/>
      <c r="E86" s="203"/>
      <c r="F86" s="203"/>
      <c r="G86" s="200" t="s">
        <v>466</v>
      </c>
      <c r="H86" s="200"/>
      <c r="I86" s="200"/>
      <c r="J86" s="200"/>
      <c r="K86" s="200"/>
      <c r="L86" s="200"/>
      <c r="M86" s="20"/>
      <c r="N86" s="20"/>
      <c r="O86" s="20"/>
    </row>
    <row r="87" spans="1:15" ht="11.45" customHeight="1" x14ac:dyDescent="0.25">
      <c r="A87" s="203" t="s">
        <v>431</v>
      </c>
      <c r="B87" s="203"/>
      <c r="C87" s="203"/>
      <c r="D87" s="203"/>
      <c r="E87" s="203"/>
      <c r="F87" s="203"/>
      <c r="G87" s="200"/>
      <c r="H87" s="200"/>
      <c r="I87" s="200"/>
      <c r="J87" s="200"/>
      <c r="K87" s="200"/>
      <c r="L87" s="200"/>
      <c r="M87" s="20"/>
      <c r="N87" s="20"/>
      <c r="O87" s="20"/>
    </row>
    <row r="88" spans="1:15" ht="11.45" customHeight="1" x14ac:dyDescent="0.25">
      <c r="A88" s="210" t="s">
        <v>432</v>
      </c>
      <c r="B88" s="210"/>
      <c r="C88" s="210"/>
      <c r="D88" s="210"/>
      <c r="E88" s="210"/>
      <c r="F88" s="210"/>
      <c r="G88" s="213" t="s">
        <v>433</v>
      </c>
      <c r="H88" s="213"/>
      <c r="I88" s="213"/>
      <c r="J88" s="213"/>
      <c r="K88" s="213"/>
      <c r="L88" s="213"/>
      <c r="M88" s="20"/>
      <c r="N88" s="20"/>
      <c r="O88" s="20"/>
    </row>
    <row r="89" spans="1:15" ht="11.45" customHeight="1" x14ac:dyDescent="0.25">
      <c r="A89" s="211" t="s">
        <v>434</v>
      </c>
      <c r="B89" s="211"/>
      <c r="C89" s="211"/>
      <c r="D89" s="211"/>
      <c r="E89" s="211"/>
      <c r="F89" s="211"/>
      <c r="G89" s="214"/>
      <c r="H89" s="215"/>
      <c r="I89" s="215"/>
      <c r="J89" s="215"/>
      <c r="K89" s="215"/>
      <c r="L89" s="216"/>
      <c r="M89" s="20"/>
      <c r="N89" s="20"/>
      <c r="O89" s="20"/>
    </row>
    <row r="90" spans="1:15" ht="11.45" customHeight="1" x14ac:dyDescent="0.25">
      <c r="A90" s="211" t="s">
        <v>435</v>
      </c>
      <c r="B90" s="211"/>
      <c r="C90" s="211"/>
      <c r="D90" s="211"/>
      <c r="E90" s="211"/>
      <c r="F90" s="211"/>
      <c r="G90" s="214"/>
      <c r="H90" s="215"/>
      <c r="I90" s="215"/>
      <c r="J90" s="215"/>
      <c r="K90" s="215"/>
      <c r="L90" s="216"/>
      <c r="M90" s="20"/>
      <c r="N90" s="20"/>
      <c r="O90" s="20"/>
    </row>
    <row r="91" spans="1:15" ht="11.45" customHeight="1" x14ac:dyDescent="0.25">
      <c r="A91" s="211" t="s">
        <v>436</v>
      </c>
      <c r="B91" s="211"/>
      <c r="C91" s="211"/>
      <c r="D91" s="211"/>
      <c r="E91" s="211"/>
      <c r="F91" s="211"/>
      <c r="G91" s="214"/>
      <c r="H91" s="215"/>
      <c r="I91" s="215"/>
      <c r="J91" s="215"/>
      <c r="K91" s="215"/>
      <c r="L91" s="216"/>
      <c r="M91" s="20"/>
      <c r="N91" s="20"/>
      <c r="O91" s="20"/>
    </row>
    <row r="92" spans="1:15" ht="11.45" customHeight="1" x14ac:dyDescent="0.25">
      <c r="A92" s="212" t="s">
        <v>437</v>
      </c>
      <c r="B92" s="212"/>
      <c r="C92" s="212"/>
      <c r="D92" s="212"/>
      <c r="E92" s="212"/>
      <c r="F92" s="212"/>
      <c r="G92" s="217"/>
      <c r="H92" s="218"/>
      <c r="I92" s="218"/>
      <c r="J92" s="218"/>
      <c r="K92" s="218"/>
      <c r="L92" s="219"/>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6" t="s">
        <v>37</v>
      </c>
      <c r="C16" s="106"/>
      <c r="D16" s="106"/>
      <c r="E16" s="106"/>
      <c r="F16" s="106"/>
      <c r="G16" s="106"/>
      <c r="H16" s="106"/>
      <c r="I16" s="106"/>
      <c r="J16" s="106"/>
      <c r="K16" s="106"/>
      <c r="L16" s="106"/>
      <c r="M16" s="106"/>
      <c r="N16" s="106"/>
      <c r="O16" s="106"/>
      <c r="P16" s="106"/>
      <c r="Q16" s="106"/>
      <c r="R16" s="106"/>
      <c r="S16" s="106"/>
      <c r="T16" s="106"/>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7" t="s">
        <v>53</v>
      </c>
      <c r="S18" s="107"/>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86" t="s">
        <v>55</v>
      </c>
      <c r="S19" s="86" t="s">
        <v>56</v>
      </c>
      <c r="T19" s="105"/>
      <c r="U19" s="17"/>
      <c r="V19" s="17"/>
    </row>
    <row r="20" spans="2:22" s="2" customFormat="1" ht="15.95" customHeight="1" x14ac:dyDescent="0.25">
      <c r="B20" s="89">
        <v>1</v>
      </c>
      <c r="C20" s="89">
        <v>2</v>
      </c>
      <c r="D20" s="89">
        <v>3</v>
      </c>
      <c r="E20" s="89">
        <v>4</v>
      </c>
      <c r="F20" s="89">
        <v>5</v>
      </c>
      <c r="G20" s="89">
        <v>6</v>
      </c>
      <c r="H20" s="89">
        <v>7</v>
      </c>
      <c r="I20" s="89">
        <v>8</v>
      </c>
      <c r="J20" s="89">
        <v>9</v>
      </c>
      <c r="K20" s="89">
        <v>10</v>
      </c>
      <c r="L20" s="89">
        <v>11</v>
      </c>
      <c r="M20" s="89">
        <v>12</v>
      </c>
      <c r="N20" s="89">
        <v>13</v>
      </c>
      <c r="O20" s="89">
        <v>14</v>
      </c>
      <c r="P20" s="89">
        <v>15</v>
      </c>
      <c r="Q20" s="89">
        <v>16</v>
      </c>
      <c r="R20" s="89">
        <v>17</v>
      </c>
      <c r="S20" s="89">
        <v>18</v>
      </c>
      <c r="T20" s="89">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74"/>
      <c r="B1" s="74"/>
      <c r="C1" s="74"/>
      <c r="D1" s="74"/>
      <c r="E1" s="74"/>
      <c r="F1" s="74"/>
      <c r="G1" s="74"/>
      <c r="H1" s="74"/>
      <c r="I1" s="74"/>
      <c r="J1" s="74"/>
      <c r="K1" s="74"/>
      <c r="L1" s="74"/>
      <c r="M1" s="74"/>
      <c r="N1" s="74"/>
      <c r="O1" s="74"/>
      <c r="P1" s="74"/>
      <c r="Q1" s="74"/>
      <c r="R1" s="74"/>
      <c r="S1" s="74"/>
      <c r="T1" s="74"/>
    </row>
    <row r="2" spans="1:20" s="1" customFormat="1" ht="15.95" customHeight="1" x14ac:dyDescent="0.25">
      <c r="A2" s="74"/>
      <c r="B2" s="74"/>
      <c r="C2" s="74"/>
      <c r="D2" s="74"/>
      <c r="E2" s="74"/>
      <c r="F2" s="74"/>
      <c r="G2" s="74"/>
      <c r="H2" s="74"/>
      <c r="I2" s="74"/>
      <c r="J2" s="74"/>
      <c r="K2" s="74"/>
      <c r="L2" s="74"/>
      <c r="M2" s="74"/>
      <c r="N2" s="74"/>
      <c r="O2" s="74"/>
      <c r="P2" s="74"/>
      <c r="Q2" s="74"/>
      <c r="R2" s="74"/>
      <c r="S2" s="74"/>
      <c r="T2" s="75" t="s">
        <v>0</v>
      </c>
    </row>
    <row r="3" spans="1:20" s="1" customFormat="1" ht="15.95" customHeight="1" x14ac:dyDescent="0.25">
      <c r="A3" s="74"/>
      <c r="B3" s="74"/>
      <c r="C3" s="74"/>
      <c r="D3" s="74"/>
      <c r="E3" s="74"/>
      <c r="F3" s="74"/>
      <c r="G3" s="74"/>
      <c r="H3" s="74"/>
      <c r="I3" s="74"/>
      <c r="J3" s="74"/>
      <c r="K3" s="74"/>
      <c r="L3" s="74"/>
      <c r="M3" s="74"/>
      <c r="N3" s="74"/>
      <c r="O3" s="74"/>
      <c r="P3" s="74"/>
      <c r="Q3" s="74"/>
      <c r="R3" s="74"/>
      <c r="S3" s="74"/>
      <c r="T3" s="75" t="s">
        <v>1</v>
      </c>
    </row>
    <row r="4" spans="1:20" s="1" customFormat="1" ht="15.95" customHeight="1" x14ac:dyDescent="0.25">
      <c r="A4" s="74"/>
      <c r="B4" s="74"/>
      <c r="C4" s="74"/>
      <c r="D4" s="74"/>
      <c r="E4" s="74"/>
      <c r="F4" s="74"/>
      <c r="G4" s="74"/>
      <c r="H4" s="74"/>
      <c r="I4" s="74"/>
      <c r="J4" s="74"/>
      <c r="K4" s="74"/>
      <c r="L4" s="74"/>
      <c r="M4" s="74"/>
      <c r="N4" s="74"/>
      <c r="O4" s="74"/>
      <c r="P4" s="74"/>
      <c r="Q4" s="74"/>
      <c r="R4" s="74"/>
      <c r="S4" s="74"/>
      <c r="T4" s="75" t="s">
        <v>2</v>
      </c>
    </row>
    <row r="5" spans="1:20" ht="11.45" customHeight="1" x14ac:dyDescent="0.25">
      <c r="A5" s="74"/>
      <c r="B5" s="74"/>
      <c r="C5" s="74"/>
      <c r="D5" s="74"/>
      <c r="E5" s="74"/>
      <c r="F5" s="74"/>
      <c r="G5" s="74"/>
      <c r="H5" s="74"/>
      <c r="I5" s="74"/>
      <c r="J5" s="74"/>
      <c r="K5" s="74"/>
      <c r="L5" s="74"/>
      <c r="M5" s="74"/>
      <c r="N5" s="74"/>
      <c r="O5" s="74"/>
      <c r="P5" s="74"/>
      <c r="Q5" s="74"/>
      <c r="R5" s="74"/>
      <c r="S5" s="74"/>
      <c r="T5" s="74"/>
    </row>
    <row r="6" spans="1:20" s="1" customFormat="1" ht="18.95" customHeight="1" x14ac:dyDescent="0.25">
      <c r="A6" s="113" t="s">
        <v>498</v>
      </c>
      <c r="B6" s="113"/>
      <c r="C6" s="113"/>
      <c r="D6" s="113"/>
      <c r="E6" s="113"/>
      <c r="F6" s="113"/>
      <c r="G6" s="113"/>
      <c r="H6" s="113"/>
      <c r="I6" s="113"/>
      <c r="J6" s="113"/>
      <c r="K6" s="113"/>
      <c r="L6" s="113"/>
      <c r="M6" s="113"/>
      <c r="N6" s="113"/>
      <c r="O6" s="113"/>
      <c r="P6" s="113"/>
      <c r="Q6" s="113"/>
      <c r="R6" s="113"/>
      <c r="S6" s="113"/>
      <c r="T6" s="113"/>
    </row>
    <row r="7" spans="1:20" ht="11.45" customHeight="1" x14ac:dyDescent="0.25">
      <c r="A7" s="74"/>
      <c r="B7" s="74"/>
      <c r="C7" s="74"/>
      <c r="D7" s="74"/>
      <c r="E7" s="74"/>
      <c r="F7" s="74"/>
      <c r="G7" s="74"/>
      <c r="H7" s="74"/>
      <c r="I7" s="74"/>
      <c r="J7" s="74"/>
      <c r="K7" s="74"/>
      <c r="L7" s="74"/>
      <c r="M7" s="74"/>
      <c r="N7" s="74"/>
      <c r="O7" s="74"/>
      <c r="P7" s="74"/>
      <c r="Q7" s="74"/>
      <c r="R7" s="74"/>
      <c r="S7" s="74"/>
      <c r="T7" s="74"/>
    </row>
    <row r="8" spans="1:20" ht="15.95" customHeight="1" x14ac:dyDescent="0.25">
      <c r="A8" s="114" t="s">
        <v>578</v>
      </c>
      <c r="B8" s="114"/>
      <c r="C8" s="114"/>
      <c r="D8" s="114"/>
      <c r="E8" s="114"/>
      <c r="F8" s="114"/>
      <c r="G8" s="114"/>
      <c r="H8" s="114"/>
      <c r="I8" s="114"/>
      <c r="J8" s="114"/>
      <c r="K8" s="114"/>
      <c r="L8" s="114"/>
      <c r="M8" s="114"/>
      <c r="N8" s="114"/>
      <c r="O8" s="114"/>
      <c r="P8" s="114"/>
      <c r="Q8" s="114"/>
      <c r="R8" s="114"/>
      <c r="S8" s="114"/>
      <c r="T8" s="114"/>
    </row>
    <row r="9" spans="1:20" s="1" customFormat="1" ht="15.95" customHeight="1" x14ac:dyDescent="0.25">
      <c r="A9" s="74"/>
      <c r="B9" s="74"/>
      <c r="C9" s="74"/>
      <c r="D9" s="74"/>
      <c r="E9" s="74"/>
      <c r="F9" s="74"/>
      <c r="G9" s="74"/>
      <c r="H9" s="74"/>
      <c r="I9" s="74"/>
      <c r="J9" s="74"/>
      <c r="K9" s="74"/>
      <c r="L9" s="74"/>
      <c r="M9" s="74"/>
      <c r="N9" s="74"/>
      <c r="O9" s="74"/>
      <c r="P9" s="74"/>
      <c r="Q9" s="74"/>
      <c r="R9" s="74"/>
      <c r="S9" s="74"/>
      <c r="T9" s="74"/>
    </row>
    <row r="10" spans="1:20" ht="11.45" customHeight="1" x14ac:dyDescent="0.25">
      <c r="A10" s="115" t="s">
        <v>496</v>
      </c>
      <c r="B10" s="116"/>
      <c r="C10" s="116"/>
      <c r="D10" s="116"/>
      <c r="E10" s="116"/>
      <c r="F10" s="116"/>
      <c r="G10" s="116"/>
      <c r="H10" s="116"/>
      <c r="I10" s="116"/>
      <c r="J10" s="116"/>
      <c r="K10" s="116"/>
      <c r="L10" s="116"/>
      <c r="M10" s="116"/>
      <c r="N10" s="116"/>
      <c r="O10" s="116"/>
      <c r="P10" s="116"/>
      <c r="Q10" s="116"/>
      <c r="R10" s="116"/>
      <c r="S10" s="116"/>
      <c r="T10" s="116"/>
    </row>
    <row r="11" spans="1:20" ht="15.95" customHeight="1" x14ac:dyDescent="0.25">
      <c r="A11" s="116" t="s">
        <v>579</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74"/>
      <c r="B12" s="74"/>
      <c r="C12" s="74"/>
      <c r="D12" s="74"/>
      <c r="E12" s="74"/>
      <c r="F12" s="74"/>
      <c r="G12" s="74"/>
      <c r="H12" s="74"/>
      <c r="I12" s="74"/>
      <c r="J12" s="74"/>
      <c r="K12" s="74"/>
      <c r="L12" s="74"/>
      <c r="M12" s="74"/>
      <c r="N12" s="74"/>
      <c r="O12" s="74"/>
      <c r="P12" s="74"/>
      <c r="Q12" s="74"/>
      <c r="R12" s="74"/>
      <c r="S12" s="74"/>
      <c r="T12" s="74"/>
    </row>
    <row r="13" spans="1:20" ht="11.45" customHeight="1" x14ac:dyDescent="0.25">
      <c r="A13" s="115" t="s">
        <v>438</v>
      </c>
      <c r="B13" s="116"/>
      <c r="C13" s="116"/>
      <c r="D13" s="116"/>
      <c r="E13" s="116"/>
      <c r="F13" s="116"/>
      <c r="G13" s="116"/>
      <c r="H13" s="116"/>
      <c r="I13" s="116"/>
      <c r="J13" s="116"/>
      <c r="K13" s="116"/>
      <c r="L13" s="116"/>
      <c r="M13" s="116"/>
      <c r="N13" s="116"/>
      <c r="O13" s="116"/>
      <c r="P13" s="116"/>
      <c r="Q13" s="116"/>
      <c r="R13" s="116"/>
      <c r="S13" s="116"/>
      <c r="T13" s="116"/>
    </row>
    <row r="14" spans="1:20" ht="15.95" customHeight="1" x14ac:dyDescent="0.25">
      <c r="A14" s="116" t="s">
        <v>580</v>
      </c>
      <c r="B14" s="116"/>
      <c r="C14" s="116"/>
      <c r="D14" s="116"/>
      <c r="E14" s="116"/>
      <c r="F14" s="116"/>
      <c r="G14" s="116"/>
      <c r="H14" s="116"/>
      <c r="I14" s="116"/>
      <c r="J14" s="116"/>
      <c r="K14" s="116"/>
      <c r="L14" s="116"/>
      <c r="M14" s="116"/>
      <c r="N14" s="116"/>
      <c r="O14" s="116"/>
      <c r="P14" s="116"/>
      <c r="Q14" s="116"/>
      <c r="R14" s="116"/>
      <c r="S14" s="116"/>
      <c r="T14" s="116"/>
    </row>
    <row r="15" spans="1:20" s="1" customFormat="1" ht="15.95" customHeight="1" x14ac:dyDescent="0.25">
      <c r="A15" s="74"/>
      <c r="B15" s="74"/>
      <c r="C15" s="74"/>
      <c r="D15" s="74"/>
      <c r="E15" s="74"/>
      <c r="F15" s="74"/>
      <c r="G15" s="74"/>
      <c r="H15" s="74"/>
      <c r="I15" s="74"/>
      <c r="J15" s="74"/>
      <c r="K15" s="74"/>
      <c r="L15" s="74"/>
      <c r="M15" s="74"/>
      <c r="N15" s="74"/>
      <c r="O15" s="74"/>
      <c r="P15" s="74"/>
      <c r="Q15" s="74"/>
      <c r="R15" s="74"/>
      <c r="S15" s="74"/>
      <c r="T15" s="74"/>
    </row>
    <row r="16" spans="1:20" ht="11.1" customHeight="1" x14ac:dyDescent="0.25">
      <c r="A16" s="118" t="s">
        <v>6</v>
      </c>
      <c r="B16" s="119"/>
      <c r="C16" s="119"/>
      <c r="D16" s="119"/>
      <c r="E16" s="119"/>
      <c r="F16" s="119"/>
      <c r="G16" s="119"/>
      <c r="H16" s="119"/>
      <c r="I16" s="119"/>
      <c r="J16" s="119"/>
      <c r="K16" s="119"/>
      <c r="L16" s="119"/>
      <c r="M16" s="119"/>
      <c r="N16" s="119"/>
      <c r="O16" s="119"/>
      <c r="P16" s="119"/>
      <c r="Q16" s="119"/>
      <c r="R16" s="119"/>
      <c r="S16" s="119"/>
      <c r="T16" s="119"/>
    </row>
    <row r="17" spans="1:22" s="4" customFormat="1" ht="18.95" customHeight="1" x14ac:dyDescent="0.3">
      <c r="A17" s="116" t="s">
        <v>581</v>
      </c>
      <c r="B17" s="116"/>
      <c r="C17" s="116"/>
      <c r="D17" s="116"/>
      <c r="E17" s="116"/>
      <c r="F17" s="116"/>
      <c r="G17" s="116"/>
      <c r="H17" s="116"/>
      <c r="I17" s="116"/>
      <c r="J17" s="116"/>
      <c r="K17" s="116"/>
      <c r="L17" s="116"/>
      <c r="M17" s="116"/>
      <c r="N17" s="116"/>
      <c r="O17" s="116"/>
      <c r="P17" s="116"/>
      <c r="Q17" s="116"/>
      <c r="R17" s="116"/>
      <c r="S17" s="116"/>
      <c r="T17" s="116"/>
    </row>
    <row r="18" spans="1:22" s="1" customFormat="1" ht="15.95" customHeight="1" x14ac:dyDescent="0.25">
      <c r="A18" s="74"/>
      <c r="B18" s="74"/>
      <c r="C18" s="74"/>
      <c r="D18" s="74"/>
      <c r="E18" s="74"/>
      <c r="F18" s="74"/>
      <c r="G18" s="74"/>
      <c r="H18" s="74"/>
      <c r="I18" s="74"/>
      <c r="J18" s="74"/>
      <c r="K18" s="74"/>
      <c r="L18" s="74"/>
      <c r="M18" s="74"/>
      <c r="N18" s="74"/>
      <c r="O18" s="74"/>
      <c r="P18" s="74"/>
      <c r="Q18" s="74"/>
      <c r="R18" s="74"/>
      <c r="S18" s="74"/>
      <c r="T18" s="74"/>
      <c r="U18" s="17"/>
      <c r="V18" s="17"/>
    </row>
    <row r="19" spans="1:22" s="1" customFormat="1" ht="15.95" customHeight="1" x14ac:dyDescent="0.3">
      <c r="A19" s="120" t="s">
        <v>582</v>
      </c>
      <c r="B19" s="120"/>
      <c r="C19" s="120"/>
      <c r="D19" s="120"/>
      <c r="E19" s="120"/>
      <c r="F19" s="120"/>
      <c r="G19" s="120"/>
      <c r="H19" s="120"/>
      <c r="I19" s="120"/>
      <c r="J19" s="120"/>
      <c r="K19" s="120"/>
      <c r="L19" s="120"/>
      <c r="M19" s="120"/>
      <c r="N19" s="120"/>
      <c r="O19" s="120"/>
      <c r="P19" s="120"/>
      <c r="Q19" s="120"/>
      <c r="R19" s="120"/>
      <c r="S19" s="120"/>
      <c r="T19" s="120"/>
      <c r="U19" s="17"/>
      <c r="V19" s="17"/>
    </row>
    <row r="20" spans="1:22" s="1" customFormat="1" ht="95.1"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08" t="s">
        <v>9</v>
      </c>
      <c r="B21" s="108" t="s">
        <v>583</v>
      </c>
      <c r="C21" s="108"/>
      <c r="D21" s="108" t="s">
        <v>57</v>
      </c>
      <c r="E21" s="108" t="s">
        <v>58</v>
      </c>
      <c r="F21" s="108"/>
      <c r="G21" s="108" t="s">
        <v>59</v>
      </c>
      <c r="H21" s="108"/>
      <c r="I21" s="108" t="s">
        <v>60</v>
      </c>
      <c r="J21" s="108"/>
      <c r="K21" s="108" t="s">
        <v>61</v>
      </c>
      <c r="L21" s="108" t="s">
        <v>62</v>
      </c>
      <c r="M21" s="108"/>
      <c r="N21" s="108" t="s">
        <v>63</v>
      </c>
      <c r="O21" s="108"/>
      <c r="P21" s="108" t="s">
        <v>64</v>
      </c>
      <c r="Q21" s="112" t="s">
        <v>65</v>
      </c>
      <c r="R21" s="112"/>
      <c r="S21" s="112" t="s">
        <v>66</v>
      </c>
      <c r="T21" s="112"/>
      <c r="U21" s="17"/>
      <c r="V21" s="17"/>
    </row>
    <row r="22" spans="1:22" s="1" customFormat="1" ht="15.95" customHeight="1" x14ac:dyDescent="0.25">
      <c r="A22" s="117"/>
      <c r="B22" s="110"/>
      <c r="C22" s="111"/>
      <c r="D22" s="117"/>
      <c r="E22" s="110"/>
      <c r="F22" s="111"/>
      <c r="G22" s="110"/>
      <c r="H22" s="111"/>
      <c r="I22" s="110"/>
      <c r="J22" s="111"/>
      <c r="K22" s="109"/>
      <c r="L22" s="110"/>
      <c r="M22" s="111"/>
      <c r="N22" s="110"/>
      <c r="O22" s="111"/>
      <c r="P22" s="109"/>
      <c r="Q22" s="87" t="s">
        <v>67</v>
      </c>
      <c r="R22" s="87" t="s">
        <v>68</v>
      </c>
      <c r="S22" s="87" t="s">
        <v>69</v>
      </c>
      <c r="T22" s="87" t="s">
        <v>70</v>
      </c>
      <c r="U22" s="17"/>
      <c r="V22" s="17"/>
    </row>
    <row r="23" spans="1:22" ht="11.45" customHeight="1" x14ac:dyDescent="0.25">
      <c r="A23" s="109"/>
      <c r="B23" s="87" t="s">
        <v>71</v>
      </c>
      <c r="C23" s="87" t="s">
        <v>72</v>
      </c>
      <c r="D23" s="109"/>
      <c r="E23" s="87" t="s">
        <v>71</v>
      </c>
      <c r="F23" s="87" t="s">
        <v>72</v>
      </c>
      <c r="G23" s="87" t="s">
        <v>71</v>
      </c>
      <c r="H23" s="87" t="s">
        <v>72</v>
      </c>
      <c r="I23" s="87" t="s">
        <v>71</v>
      </c>
      <c r="J23" s="87" t="s">
        <v>72</v>
      </c>
      <c r="K23" s="87" t="s">
        <v>71</v>
      </c>
      <c r="L23" s="87" t="s">
        <v>71</v>
      </c>
      <c r="M23" s="87" t="s">
        <v>72</v>
      </c>
      <c r="N23" s="87" t="s">
        <v>71</v>
      </c>
      <c r="O23" s="87" t="s">
        <v>72</v>
      </c>
      <c r="P23" s="87" t="s">
        <v>71</v>
      </c>
      <c r="Q23" s="87" t="s">
        <v>71</v>
      </c>
      <c r="R23" s="87" t="s">
        <v>71</v>
      </c>
      <c r="S23" s="87" t="s">
        <v>71</v>
      </c>
      <c r="T23" s="87" t="s">
        <v>71</v>
      </c>
      <c r="U23" s="18"/>
      <c r="V23" s="18"/>
    </row>
    <row r="24" spans="1:22" ht="11.45" customHeight="1" x14ac:dyDescent="0.25">
      <c r="A24" s="87" t="s">
        <v>454</v>
      </c>
      <c r="B24" s="87" t="s">
        <v>455</v>
      </c>
      <c r="C24" s="87" t="s">
        <v>456</v>
      </c>
      <c r="D24" s="87" t="s">
        <v>458</v>
      </c>
      <c r="E24" s="87" t="s">
        <v>459</v>
      </c>
      <c r="F24" s="87" t="s">
        <v>460</v>
      </c>
      <c r="G24" s="87" t="s">
        <v>461</v>
      </c>
      <c r="H24" s="87" t="s">
        <v>508</v>
      </c>
      <c r="I24" s="87" t="s">
        <v>509</v>
      </c>
      <c r="J24" s="87" t="s">
        <v>510</v>
      </c>
      <c r="K24" s="87" t="s">
        <v>511</v>
      </c>
      <c r="L24" s="87" t="s">
        <v>512</v>
      </c>
      <c r="M24" s="87" t="s">
        <v>513</v>
      </c>
      <c r="N24" s="87" t="s">
        <v>514</v>
      </c>
      <c r="O24" s="87" t="s">
        <v>515</v>
      </c>
      <c r="P24" s="87" t="s">
        <v>516</v>
      </c>
      <c r="Q24" s="87" t="s">
        <v>517</v>
      </c>
      <c r="R24" s="87" t="s">
        <v>518</v>
      </c>
      <c r="S24" s="87" t="s">
        <v>519</v>
      </c>
      <c r="T24" s="87" t="s">
        <v>520</v>
      </c>
      <c r="U24" s="18"/>
      <c r="V24" s="18"/>
    </row>
    <row r="25" spans="1:22" ht="11.45" customHeight="1" x14ac:dyDescent="0.25">
      <c r="A25" s="76" t="s">
        <v>484</v>
      </c>
      <c r="B25" s="76" t="s">
        <v>484</v>
      </c>
      <c r="C25" s="76" t="s">
        <v>484</v>
      </c>
      <c r="D25" s="76" t="s">
        <v>484</v>
      </c>
      <c r="E25" s="76" t="s">
        <v>484</v>
      </c>
      <c r="F25" s="76" t="s">
        <v>484</v>
      </c>
      <c r="G25" s="76" t="s">
        <v>484</v>
      </c>
      <c r="H25" s="76" t="s">
        <v>484</v>
      </c>
      <c r="I25" s="76" t="s">
        <v>484</v>
      </c>
      <c r="J25" s="76" t="s">
        <v>484</v>
      </c>
      <c r="K25" s="76" t="s">
        <v>484</v>
      </c>
      <c r="L25" s="76" t="s">
        <v>484</v>
      </c>
      <c r="M25" s="76" t="s">
        <v>484</v>
      </c>
      <c r="N25" s="76" t="s">
        <v>484</v>
      </c>
      <c r="O25" s="76" t="s">
        <v>484</v>
      </c>
      <c r="P25" s="76" t="s">
        <v>484</v>
      </c>
      <c r="Q25" s="76" t="s">
        <v>484</v>
      </c>
      <c r="R25" s="76" t="s">
        <v>484</v>
      </c>
      <c r="S25" s="76" t="s">
        <v>484</v>
      </c>
      <c r="T25" s="76" t="s">
        <v>484</v>
      </c>
    </row>
    <row r="26" spans="1:22" ht="11.45" customHeight="1" x14ac:dyDescent="0.25">
      <c r="A26" s="74"/>
      <c r="B26" s="74"/>
      <c r="C26" s="74"/>
      <c r="D26" s="74"/>
      <c r="E26" s="74"/>
      <c r="F26" s="74"/>
      <c r="G26" s="74"/>
      <c r="H26" s="74"/>
      <c r="I26" s="74"/>
      <c r="J26" s="74"/>
      <c r="K26" s="74"/>
      <c r="L26" s="74"/>
      <c r="M26" s="74"/>
      <c r="N26" s="74"/>
      <c r="O26" s="74"/>
      <c r="P26" s="74"/>
      <c r="Q26" s="74"/>
      <c r="R26" s="74"/>
      <c r="S26" s="74"/>
      <c r="T26" s="74"/>
    </row>
    <row r="27" spans="1:22" ht="11.45" customHeight="1" x14ac:dyDescent="0.25">
      <c r="A27" s="74"/>
      <c r="B27" s="77" t="s">
        <v>584</v>
      </c>
      <c r="C27" s="74"/>
      <c r="D27" s="74"/>
      <c r="E27" s="74"/>
      <c r="F27" s="74"/>
      <c r="G27" s="74"/>
      <c r="H27" s="74"/>
      <c r="I27" s="74"/>
      <c r="J27" s="74"/>
      <c r="K27" s="74"/>
      <c r="L27" s="74"/>
      <c r="M27" s="74"/>
      <c r="N27" s="74"/>
      <c r="O27" s="74"/>
      <c r="P27" s="74"/>
      <c r="Q27" s="74"/>
      <c r="R27" s="74"/>
      <c r="S27" s="74"/>
      <c r="T27" s="74"/>
    </row>
    <row r="28" spans="1:22" ht="11.45" customHeight="1" x14ac:dyDescent="0.25">
      <c r="A28" s="74"/>
      <c r="B28" s="77" t="s">
        <v>585</v>
      </c>
      <c r="C28" s="74"/>
      <c r="D28" s="74"/>
      <c r="E28" s="74"/>
      <c r="F28" s="74"/>
      <c r="G28" s="74"/>
      <c r="H28" s="74"/>
      <c r="I28" s="74"/>
      <c r="J28" s="74"/>
      <c r="K28" s="74"/>
      <c r="L28" s="74"/>
      <c r="M28" s="74"/>
      <c r="N28" s="74"/>
      <c r="O28" s="74"/>
      <c r="P28" s="74"/>
      <c r="Q28" s="74"/>
      <c r="R28" s="74"/>
      <c r="S28" s="74"/>
      <c r="T28" s="74"/>
    </row>
    <row r="29" spans="1:22" ht="11.45" customHeight="1" x14ac:dyDescent="0.25">
      <c r="A29" s="74"/>
      <c r="B29" s="74"/>
      <c r="C29" s="74"/>
      <c r="D29" s="74"/>
      <c r="E29" s="74"/>
      <c r="F29" s="74"/>
      <c r="G29" s="74"/>
      <c r="H29" s="74"/>
      <c r="I29" s="74"/>
      <c r="J29" s="74"/>
      <c r="K29" s="74"/>
      <c r="L29" s="74"/>
      <c r="M29" s="74"/>
      <c r="N29" s="74"/>
      <c r="O29" s="74"/>
      <c r="P29" s="74"/>
      <c r="Q29" s="74"/>
      <c r="R29" s="74"/>
      <c r="S29" s="74"/>
      <c r="T29" s="74"/>
    </row>
    <row r="30" spans="1:22" ht="11.45" customHeight="1" x14ac:dyDescent="0.25">
      <c r="A30" s="74"/>
      <c r="B30" s="78" t="s">
        <v>586</v>
      </c>
      <c r="C30" s="74"/>
      <c r="D30" s="74"/>
      <c r="E30" s="74"/>
      <c r="F30" s="74"/>
      <c r="G30" s="74"/>
      <c r="H30" s="74"/>
      <c r="I30" s="74"/>
      <c r="J30" s="74"/>
      <c r="K30" s="74"/>
      <c r="L30" s="74"/>
      <c r="M30" s="74"/>
      <c r="N30" s="74"/>
      <c r="O30" s="74"/>
      <c r="P30" s="74"/>
      <c r="Q30" s="74"/>
      <c r="R30" s="74"/>
      <c r="S30" s="74"/>
      <c r="T30" s="74"/>
    </row>
    <row r="31" spans="1:22" ht="11.45" customHeight="1" x14ac:dyDescent="0.25">
      <c r="A31" s="74"/>
      <c r="B31" s="78" t="s">
        <v>587</v>
      </c>
      <c r="C31" s="74"/>
      <c r="D31" s="74"/>
      <c r="E31" s="74"/>
      <c r="F31" s="74"/>
      <c r="G31" s="74"/>
      <c r="H31" s="74"/>
      <c r="I31" s="74"/>
      <c r="J31" s="74"/>
      <c r="K31" s="74"/>
      <c r="L31" s="74"/>
      <c r="M31" s="74"/>
      <c r="N31" s="74"/>
      <c r="O31" s="74"/>
      <c r="P31" s="74"/>
      <c r="Q31" s="74"/>
      <c r="R31" s="74"/>
      <c r="S31" s="74"/>
      <c r="T31" s="74"/>
    </row>
    <row r="32" spans="1:22" ht="11.45" customHeight="1" x14ac:dyDescent="0.25">
      <c r="A32" s="74"/>
      <c r="B32" s="78" t="s">
        <v>588</v>
      </c>
      <c r="C32" s="74"/>
      <c r="D32" s="74"/>
      <c r="E32" s="74"/>
      <c r="F32" s="74"/>
      <c r="G32" s="74"/>
      <c r="H32" s="74"/>
      <c r="I32" s="74"/>
      <c r="J32" s="74"/>
      <c r="K32" s="74"/>
      <c r="L32" s="74"/>
      <c r="M32" s="74"/>
      <c r="N32" s="74"/>
      <c r="O32" s="74"/>
      <c r="P32" s="74"/>
      <c r="Q32" s="74"/>
      <c r="R32" s="74"/>
      <c r="S32" s="74"/>
      <c r="T32" s="74"/>
    </row>
    <row r="33" spans="1:20" ht="11.45" customHeight="1" x14ac:dyDescent="0.25">
      <c r="A33" s="74"/>
      <c r="B33" s="78" t="s">
        <v>589</v>
      </c>
      <c r="C33" s="74"/>
      <c r="D33" s="74"/>
      <c r="E33" s="74"/>
      <c r="F33" s="74"/>
      <c r="G33" s="74"/>
      <c r="H33" s="74"/>
      <c r="I33" s="74"/>
      <c r="J33" s="74"/>
      <c r="K33" s="74"/>
      <c r="L33" s="74"/>
      <c r="M33" s="74"/>
      <c r="N33" s="74"/>
      <c r="O33" s="74"/>
      <c r="P33" s="74"/>
      <c r="Q33" s="74"/>
      <c r="R33" s="74"/>
      <c r="S33" s="74"/>
      <c r="T33" s="74"/>
    </row>
    <row r="34" spans="1:20" ht="11.45" customHeight="1" x14ac:dyDescent="0.25">
      <c r="A34" s="74"/>
      <c r="B34" s="78" t="s">
        <v>590</v>
      </c>
      <c r="C34" s="74"/>
      <c r="D34" s="74"/>
      <c r="E34" s="74"/>
      <c r="F34" s="74"/>
      <c r="G34" s="74"/>
      <c r="H34" s="74"/>
      <c r="I34" s="74"/>
      <c r="J34" s="74"/>
      <c r="K34" s="74"/>
      <c r="L34" s="74"/>
      <c r="M34" s="74"/>
      <c r="N34" s="74"/>
      <c r="O34" s="74"/>
      <c r="P34" s="74"/>
      <c r="Q34" s="74"/>
      <c r="R34" s="74"/>
      <c r="S34" s="74"/>
      <c r="T34" s="74"/>
    </row>
    <row r="35" spans="1:20" ht="11.45" customHeight="1" x14ac:dyDescent="0.25">
      <c r="A35" s="74"/>
      <c r="B35" s="78" t="s">
        <v>591</v>
      </c>
      <c r="C35" s="74"/>
      <c r="D35" s="74"/>
      <c r="E35" s="74"/>
      <c r="F35" s="74"/>
      <c r="G35" s="74"/>
      <c r="H35" s="74"/>
      <c r="I35" s="74"/>
      <c r="J35" s="74"/>
      <c r="K35" s="74"/>
      <c r="L35" s="74"/>
      <c r="M35" s="74"/>
      <c r="N35" s="74"/>
      <c r="O35" s="74"/>
      <c r="P35" s="74"/>
      <c r="Q35" s="74"/>
      <c r="R35" s="74"/>
      <c r="S35" s="74"/>
      <c r="T35" s="74"/>
    </row>
    <row r="36" spans="1:20" ht="11.45" customHeight="1" x14ac:dyDescent="0.25">
      <c r="A36" s="74"/>
      <c r="B36" s="78" t="s">
        <v>592</v>
      </c>
      <c r="C36" s="74"/>
      <c r="D36" s="74"/>
      <c r="E36" s="74"/>
      <c r="F36" s="74"/>
      <c r="G36" s="74"/>
      <c r="H36" s="74"/>
      <c r="I36" s="74"/>
      <c r="J36" s="74"/>
      <c r="K36" s="74"/>
      <c r="L36" s="74"/>
      <c r="M36" s="74"/>
      <c r="N36" s="74"/>
      <c r="O36" s="74"/>
      <c r="P36" s="74"/>
      <c r="Q36" s="74"/>
      <c r="R36" s="74"/>
      <c r="S36" s="74"/>
      <c r="T36" s="74"/>
    </row>
    <row r="37" spans="1:20" ht="11.45" customHeight="1" x14ac:dyDescent="0.25">
      <c r="A37" s="74"/>
      <c r="B37" s="78" t="s">
        <v>593</v>
      </c>
      <c r="C37" s="74"/>
      <c r="D37" s="74"/>
      <c r="E37" s="74"/>
      <c r="F37" s="74"/>
      <c r="G37" s="74"/>
      <c r="H37" s="74"/>
      <c r="I37" s="74"/>
      <c r="J37" s="74"/>
      <c r="K37" s="74"/>
      <c r="L37" s="74"/>
      <c r="M37" s="74"/>
      <c r="N37" s="74"/>
      <c r="O37" s="74"/>
      <c r="P37" s="74"/>
      <c r="Q37" s="74"/>
      <c r="R37" s="74"/>
      <c r="S37" s="74"/>
      <c r="T37" s="74"/>
    </row>
    <row r="38" spans="1:20" ht="11.45" customHeight="1" x14ac:dyDescent="0.25">
      <c r="A38" s="74"/>
      <c r="B38" s="78" t="s">
        <v>594</v>
      </c>
      <c r="C38" s="74"/>
      <c r="D38" s="74"/>
      <c r="E38" s="74"/>
      <c r="F38" s="74"/>
      <c r="G38" s="74"/>
      <c r="H38" s="74"/>
      <c r="I38" s="74"/>
      <c r="J38" s="74"/>
      <c r="K38" s="74"/>
      <c r="L38" s="74"/>
      <c r="M38" s="74"/>
      <c r="N38" s="74"/>
      <c r="O38" s="74"/>
      <c r="P38" s="74"/>
      <c r="Q38" s="74"/>
      <c r="R38" s="74"/>
      <c r="S38" s="74"/>
      <c r="T38" s="74"/>
    </row>
    <row r="39" spans="1:20" ht="11.45" customHeight="1" x14ac:dyDescent="0.25">
      <c r="A39" s="74"/>
      <c r="B39" s="78" t="s">
        <v>595</v>
      </c>
      <c r="C39" s="74"/>
      <c r="D39" s="74"/>
      <c r="E39" s="74"/>
      <c r="F39" s="74"/>
      <c r="G39" s="74"/>
      <c r="H39" s="74"/>
      <c r="I39" s="74"/>
      <c r="J39" s="74"/>
      <c r="K39" s="74"/>
      <c r="L39" s="74"/>
      <c r="M39" s="74"/>
      <c r="N39" s="74"/>
      <c r="O39" s="74"/>
      <c r="P39" s="74"/>
      <c r="Q39" s="74"/>
      <c r="R39" s="74"/>
      <c r="S39" s="74"/>
      <c r="T39" s="74"/>
    </row>
  </sheetData>
  <mergeCells count="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 ref="K21:K22"/>
    <mergeCell ref="L21:M22"/>
    <mergeCell ref="N21:O22"/>
    <mergeCell ref="P21:P22"/>
    <mergeCell ref="Q21:R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79"/>
      <c r="B1" s="79"/>
      <c r="C1" s="79"/>
      <c r="D1" s="79"/>
      <c r="E1" s="79"/>
      <c r="F1" s="79"/>
      <c r="G1" s="79"/>
      <c r="H1" s="79"/>
      <c r="I1" s="79"/>
      <c r="J1" s="79"/>
      <c r="K1" s="79"/>
      <c r="L1" s="79"/>
      <c r="M1" s="79"/>
      <c r="N1" s="79"/>
      <c r="O1" s="79"/>
      <c r="P1" s="79"/>
      <c r="Q1" s="79"/>
      <c r="R1" s="79"/>
      <c r="S1" s="79"/>
      <c r="T1" s="79"/>
      <c r="U1" s="79"/>
      <c r="V1" s="79"/>
      <c r="W1" s="79"/>
      <c r="X1" s="79"/>
      <c r="Y1" s="79"/>
      <c r="Z1" s="79"/>
      <c r="AA1" s="80" t="s">
        <v>0</v>
      </c>
    </row>
    <row r="2" spans="1:27" s="1" customFormat="1" ht="15.95" customHeight="1" x14ac:dyDescent="0.25">
      <c r="A2" s="79"/>
      <c r="B2" s="79"/>
      <c r="C2" s="79"/>
      <c r="D2" s="79"/>
      <c r="E2" s="79"/>
      <c r="F2" s="79"/>
      <c r="G2" s="79"/>
      <c r="H2" s="79"/>
      <c r="I2" s="79"/>
      <c r="J2" s="79"/>
      <c r="K2" s="79"/>
      <c r="L2" s="79"/>
      <c r="M2" s="79"/>
      <c r="N2" s="79"/>
      <c r="O2" s="79"/>
      <c r="P2" s="79"/>
      <c r="Q2" s="79"/>
      <c r="R2" s="79"/>
      <c r="S2" s="79"/>
      <c r="T2" s="79"/>
      <c r="U2" s="79"/>
      <c r="V2" s="79"/>
      <c r="W2" s="79"/>
      <c r="X2" s="79"/>
      <c r="Y2" s="79"/>
      <c r="Z2" s="79"/>
      <c r="AA2" s="80" t="s">
        <v>1</v>
      </c>
    </row>
    <row r="3" spans="1:27" s="1" customFormat="1" ht="15.95" customHeight="1" x14ac:dyDescent="0.25">
      <c r="A3" s="79"/>
      <c r="B3" s="79"/>
      <c r="C3" s="79"/>
      <c r="D3" s="79"/>
      <c r="E3" s="79"/>
      <c r="F3" s="79"/>
      <c r="G3" s="79"/>
      <c r="H3" s="79"/>
      <c r="I3" s="79"/>
      <c r="J3" s="79"/>
      <c r="K3" s="79"/>
      <c r="L3" s="79"/>
      <c r="M3" s="79"/>
      <c r="N3" s="79"/>
      <c r="O3" s="79"/>
      <c r="P3" s="79"/>
      <c r="Q3" s="79"/>
      <c r="R3" s="79"/>
      <c r="S3" s="79"/>
      <c r="T3" s="79"/>
      <c r="U3" s="79"/>
      <c r="V3" s="79"/>
      <c r="W3" s="79"/>
      <c r="X3" s="79"/>
      <c r="Y3" s="79"/>
      <c r="Z3" s="79"/>
      <c r="AA3" s="80" t="s">
        <v>2</v>
      </c>
    </row>
    <row r="4" spans="1:27" s="1" customFormat="1" ht="15.95" customHeight="1"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row>
    <row r="5" spans="1:27" ht="11.45" customHeight="1" x14ac:dyDescent="0.25">
      <c r="A5" s="131" t="s">
        <v>498</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row>
    <row r="6" spans="1:27" s="1" customFormat="1" ht="18.95" customHeight="1"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row>
    <row r="7" spans="1:27" ht="11.45" customHeight="1" x14ac:dyDescent="0.3">
      <c r="A7" s="79"/>
      <c r="B7" s="79"/>
      <c r="C7" s="79"/>
      <c r="D7" s="79"/>
      <c r="E7" s="132" t="s">
        <v>578</v>
      </c>
      <c r="F7" s="132"/>
      <c r="G7" s="132"/>
      <c r="H7" s="132"/>
      <c r="I7" s="132"/>
      <c r="J7" s="132"/>
      <c r="K7" s="132"/>
      <c r="L7" s="132"/>
      <c r="M7" s="132"/>
      <c r="N7" s="132"/>
      <c r="O7" s="132"/>
      <c r="P7" s="132"/>
      <c r="Q7" s="132"/>
      <c r="R7" s="132"/>
      <c r="S7" s="132"/>
      <c r="T7" s="132"/>
      <c r="U7" s="132"/>
      <c r="V7" s="132"/>
      <c r="W7" s="132"/>
      <c r="X7" s="132"/>
      <c r="Y7" s="132"/>
      <c r="Z7" s="79"/>
      <c r="AA7" s="79"/>
    </row>
    <row r="8" spans="1:27" ht="15.95" customHeight="1"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row>
    <row r="9" spans="1:27" ht="15.95" customHeight="1" x14ac:dyDescent="0.25">
      <c r="A9"/>
      <c r="B9"/>
      <c r="C9"/>
      <c r="D9"/>
      <c r="E9" s="133" t="s">
        <v>496</v>
      </c>
      <c r="F9" s="125"/>
      <c r="G9" s="125"/>
      <c r="H9" s="125"/>
      <c r="I9" s="125"/>
      <c r="J9" s="125"/>
      <c r="K9" s="125"/>
      <c r="L9" s="125"/>
      <c r="M9" s="125"/>
      <c r="N9" s="125"/>
      <c r="O9" s="125"/>
      <c r="P9" s="125"/>
      <c r="Q9" s="125"/>
      <c r="R9" s="125"/>
      <c r="S9" s="125"/>
      <c r="T9" s="125"/>
      <c r="U9" s="125"/>
      <c r="V9" s="125"/>
      <c r="W9" s="125"/>
      <c r="X9" s="125"/>
      <c r="Y9" s="125"/>
      <c r="Z9"/>
      <c r="AA9"/>
    </row>
    <row r="10" spans="1:27" ht="11.45" customHeight="1" x14ac:dyDescent="0.25">
      <c r="A10" s="79"/>
      <c r="B10" s="79"/>
      <c r="C10" s="79"/>
      <c r="D10" s="79"/>
      <c r="E10" s="125" t="s">
        <v>579</v>
      </c>
      <c r="F10" s="125"/>
      <c r="G10" s="125"/>
      <c r="H10" s="125"/>
      <c r="I10" s="125"/>
      <c r="J10" s="125"/>
      <c r="K10" s="125"/>
      <c r="L10" s="125"/>
      <c r="M10" s="125"/>
      <c r="N10" s="125"/>
      <c r="O10" s="125"/>
      <c r="P10" s="125"/>
      <c r="Q10" s="125"/>
      <c r="R10" s="125"/>
      <c r="S10" s="125"/>
      <c r="T10" s="125"/>
      <c r="U10" s="125"/>
      <c r="V10" s="125"/>
      <c r="W10" s="125"/>
      <c r="X10" s="125"/>
      <c r="Y10" s="125"/>
      <c r="Z10" s="79"/>
      <c r="AA10" s="79"/>
    </row>
    <row r="11" spans="1:27" ht="15.95" customHeight="1"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row>
    <row r="12" spans="1:27" ht="15.95" customHeight="1" x14ac:dyDescent="0.25">
      <c r="A12"/>
      <c r="B12"/>
      <c r="C12"/>
      <c r="D12"/>
      <c r="E12" s="133" t="s">
        <v>438</v>
      </c>
      <c r="F12" s="125"/>
      <c r="G12" s="125"/>
      <c r="H12" s="125"/>
      <c r="I12" s="125"/>
      <c r="J12" s="125"/>
      <c r="K12" s="125"/>
      <c r="L12" s="125"/>
      <c r="M12" s="125"/>
      <c r="N12" s="125"/>
      <c r="O12" s="125"/>
      <c r="P12" s="125"/>
      <c r="Q12" s="125"/>
      <c r="R12" s="125"/>
      <c r="S12" s="125"/>
      <c r="T12" s="125"/>
      <c r="U12" s="125"/>
      <c r="V12" s="125"/>
      <c r="W12" s="125"/>
      <c r="X12" s="125"/>
      <c r="Y12" s="125"/>
      <c r="Z12"/>
      <c r="AA12"/>
    </row>
    <row r="13" spans="1:27" ht="11.45" customHeight="1" x14ac:dyDescent="0.25">
      <c r="A13" s="79"/>
      <c r="B13" s="79"/>
      <c r="C13" s="79"/>
      <c r="D13" s="79"/>
      <c r="E13" s="125" t="s">
        <v>580</v>
      </c>
      <c r="F13" s="125"/>
      <c r="G13" s="125"/>
      <c r="H13" s="125"/>
      <c r="I13" s="125"/>
      <c r="J13" s="125"/>
      <c r="K13" s="125"/>
      <c r="L13" s="125"/>
      <c r="M13" s="125"/>
      <c r="N13" s="125"/>
      <c r="O13" s="125"/>
      <c r="P13" s="125"/>
      <c r="Q13" s="125"/>
      <c r="R13" s="125"/>
      <c r="S13" s="125"/>
      <c r="T13" s="125"/>
      <c r="U13" s="125"/>
      <c r="V13" s="125"/>
      <c r="W13" s="125"/>
      <c r="X13" s="125"/>
      <c r="Y13" s="125"/>
      <c r="Z13" s="79"/>
      <c r="AA13" s="79"/>
    </row>
    <row r="14" spans="1:27" ht="15.95" customHeight="1"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row>
    <row r="15" spans="1:27" ht="15.95" customHeight="1" x14ac:dyDescent="0.25">
      <c r="A15"/>
      <c r="B15"/>
      <c r="C15"/>
      <c r="D15"/>
      <c r="E15" s="126" t="s">
        <v>6</v>
      </c>
      <c r="F15" s="127"/>
      <c r="G15" s="127"/>
      <c r="H15" s="127"/>
      <c r="I15" s="127"/>
      <c r="J15" s="127"/>
      <c r="K15" s="127"/>
      <c r="L15" s="127"/>
      <c r="M15" s="127"/>
      <c r="N15" s="127"/>
      <c r="O15" s="127"/>
      <c r="P15" s="127"/>
      <c r="Q15" s="127"/>
      <c r="R15" s="127"/>
      <c r="S15" s="127"/>
      <c r="T15" s="127"/>
      <c r="U15" s="127"/>
      <c r="V15" s="127"/>
      <c r="W15" s="127"/>
      <c r="X15" s="127"/>
      <c r="Y15" s="127"/>
      <c r="Z15"/>
      <c r="AA15"/>
    </row>
    <row r="16" spans="1:27" ht="11.1" customHeight="1" x14ac:dyDescent="0.25">
      <c r="A16" s="79"/>
      <c r="B16" s="79"/>
      <c r="C16" s="79"/>
      <c r="D16" s="79"/>
      <c r="E16" s="125" t="s">
        <v>581</v>
      </c>
      <c r="F16" s="125"/>
      <c r="G16" s="125"/>
      <c r="H16" s="125"/>
      <c r="I16" s="125"/>
      <c r="J16" s="125"/>
      <c r="K16" s="125"/>
      <c r="L16" s="125"/>
      <c r="M16" s="125"/>
      <c r="N16" s="125"/>
      <c r="O16" s="125"/>
      <c r="P16" s="125"/>
      <c r="Q16" s="125"/>
      <c r="R16" s="125"/>
      <c r="S16" s="125"/>
      <c r="T16" s="125"/>
      <c r="U16" s="125"/>
      <c r="V16" s="125"/>
      <c r="W16" s="125"/>
      <c r="X16" s="125"/>
      <c r="Y16" s="125"/>
      <c r="Z16" s="79"/>
      <c r="AA16" s="79"/>
    </row>
    <row r="17" spans="1:29" s="4" customFormat="1" ht="18.95" customHeight="1" x14ac:dyDescent="0.3">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row>
    <row r="18" spans="1:29" ht="11.45" customHeight="1" x14ac:dyDescent="0.25">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18"/>
      <c r="AC18" s="18"/>
    </row>
    <row r="19" spans="1:29" s="1" customFormat="1" ht="22.5" customHeight="1" x14ac:dyDescent="0.3">
      <c r="A19" s="128" t="s">
        <v>596</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7"/>
      <c r="AC19" s="17"/>
    </row>
    <row r="20" spans="1:29" s="1" customFormat="1" ht="19.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1" t="s">
        <v>9</v>
      </c>
      <c r="B21" s="121" t="s">
        <v>597</v>
      </c>
      <c r="C21" s="121"/>
      <c r="D21" s="121" t="s">
        <v>73</v>
      </c>
      <c r="E21" s="121"/>
      <c r="F21" s="124" t="s">
        <v>47</v>
      </c>
      <c r="G21" s="124"/>
      <c r="H21" s="124"/>
      <c r="I21" s="124"/>
      <c r="J21" s="121" t="s">
        <v>74</v>
      </c>
      <c r="K21" s="121" t="s">
        <v>75</v>
      </c>
      <c r="L21" s="121"/>
      <c r="M21" s="121" t="s">
        <v>76</v>
      </c>
      <c r="N21" s="121"/>
      <c r="O21" s="121" t="s">
        <v>77</v>
      </c>
      <c r="P21" s="121"/>
      <c r="Q21" s="121" t="s">
        <v>78</v>
      </c>
      <c r="R21" s="121"/>
      <c r="S21" s="121" t="s">
        <v>79</v>
      </c>
      <c r="T21" s="121" t="s">
        <v>80</v>
      </c>
      <c r="U21" s="121" t="s">
        <v>81</v>
      </c>
      <c r="V21" s="121" t="s">
        <v>82</v>
      </c>
      <c r="W21" s="121"/>
      <c r="X21" s="124" t="s">
        <v>65</v>
      </c>
      <c r="Y21" s="124"/>
      <c r="Z21" s="124" t="s">
        <v>66</v>
      </c>
      <c r="AA21" s="124"/>
      <c r="AB21" s="17"/>
      <c r="AC21" s="17"/>
    </row>
    <row r="22" spans="1:29" s="1" customFormat="1" ht="102" customHeight="1" x14ac:dyDescent="0.25">
      <c r="A22" s="129"/>
      <c r="B22" s="122"/>
      <c r="C22" s="123"/>
      <c r="D22" s="122"/>
      <c r="E22" s="123"/>
      <c r="F22" s="124" t="s">
        <v>83</v>
      </c>
      <c r="G22" s="124"/>
      <c r="H22" s="124" t="s">
        <v>84</v>
      </c>
      <c r="I22" s="124"/>
      <c r="J22" s="130"/>
      <c r="K22" s="122"/>
      <c r="L22" s="123"/>
      <c r="M22" s="122"/>
      <c r="N22" s="123"/>
      <c r="O22" s="122"/>
      <c r="P22" s="123"/>
      <c r="Q22" s="122"/>
      <c r="R22" s="123"/>
      <c r="S22" s="130"/>
      <c r="T22" s="130"/>
      <c r="U22" s="130"/>
      <c r="V22" s="122"/>
      <c r="W22" s="123"/>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454</v>
      </c>
      <c r="B24" s="88" t="s">
        <v>455</v>
      </c>
      <c r="C24" s="88" t="s">
        <v>456</v>
      </c>
      <c r="D24" s="88" t="s">
        <v>458</v>
      </c>
      <c r="E24" s="88" t="s">
        <v>459</v>
      </c>
      <c r="F24" s="88" t="s">
        <v>460</v>
      </c>
      <c r="G24" s="88" t="s">
        <v>461</v>
      </c>
      <c r="H24" s="88" t="s">
        <v>508</v>
      </c>
      <c r="I24" s="88" t="s">
        <v>509</v>
      </c>
      <c r="J24" s="88" t="s">
        <v>510</v>
      </c>
      <c r="K24" s="88" t="s">
        <v>511</v>
      </c>
      <c r="L24" s="88" t="s">
        <v>512</v>
      </c>
      <c r="M24" s="88" t="s">
        <v>513</v>
      </c>
      <c r="N24" s="88" t="s">
        <v>514</v>
      </c>
      <c r="O24" s="88" t="s">
        <v>515</v>
      </c>
      <c r="P24" s="88" t="s">
        <v>516</v>
      </c>
      <c r="Q24" s="88" t="s">
        <v>519</v>
      </c>
      <c r="R24" s="88" t="s">
        <v>520</v>
      </c>
      <c r="S24" s="88" t="s">
        <v>521</v>
      </c>
      <c r="T24" s="88" t="s">
        <v>522</v>
      </c>
      <c r="U24" s="88" t="s">
        <v>523</v>
      </c>
      <c r="V24" s="88" t="s">
        <v>524</v>
      </c>
      <c r="W24" s="88" t="s">
        <v>525</v>
      </c>
      <c r="X24" s="88" t="s">
        <v>526</v>
      </c>
      <c r="Y24" s="88" t="s">
        <v>527</v>
      </c>
      <c r="Z24" s="88" t="s">
        <v>528</v>
      </c>
      <c r="AA24" s="88" t="s">
        <v>529</v>
      </c>
      <c r="AB24" s="18"/>
      <c r="AC24" s="18"/>
    </row>
    <row r="25" spans="1:29" ht="11.45" customHeight="1" x14ac:dyDescent="0.25">
      <c r="A25" s="81" t="s">
        <v>484</v>
      </c>
      <c r="B25" s="81" t="s">
        <v>484</v>
      </c>
      <c r="C25" s="81" t="s">
        <v>484</v>
      </c>
      <c r="D25" s="81" t="s">
        <v>484</v>
      </c>
      <c r="E25" s="81" t="s">
        <v>484</v>
      </c>
      <c r="F25" s="81" t="s">
        <v>484</v>
      </c>
      <c r="G25" s="81" t="s">
        <v>484</v>
      </c>
      <c r="H25" s="81" t="s">
        <v>484</v>
      </c>
      <c r="I25" s="81" t="s">
        <v>484</v>
      </c>
      <c r="J25" s="81" t="s">
        <v>484</v>
      </c>
      <c r="K25" s="81" t="s">
        <v>484</v>
      </c>
      <c r="L25" s="81" t="s">
        <v>484</v>
      </c>
      <c r="M25" s="81" t="s">
        <v>484</v>
      </c>
      <c r="N25" s="81" t="s">
        <v>484</v>
      </c>
      <c r="O25" s="81" t="s">
        <v>484</v>
      </c>
      <c r="P25" s="81" t="s">
        <v>484</v>
      </c>
      <c r="Q25" s="81" t="s">
        <v>484</v>
      </c>
      <c r="R25" s="81" t="s">
        <v>484</v>
      </c>
      <c r="S25" s="81" t="s">
        <v>484</v>
      </c>
      <c r="T25" s="81" t="s">
        <v>484</v>
      </c>
      <c r="U25" s="81" t="s">
        <v>484</v>
      </c>
      <c r="V25" s="81" t="s">
        <v>484</v>
      </c>
      <c r="W25" s="81" t="s">
        <v>484</v>
      </c>
      <c r="X25" s="81" t="s">
        <v>484</v>
      </c>
      <c r="Y25" s="81" t="s">
        <v>484</v>
      </c>
      <c r="Z25" s="81" t="s">
        <v>484</v>
      </c>
      <c r="AA25" s="81" t="s">
        <v>484</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6" t="s">
        <v>85</v>
      </c>
      <c r="B18" s="106"/>
      <c r="C18" s="106"/>
    </row>
    <row r="19" spans="1:5" ht="15.95" customHeight="1" x14ac:dyDescent="0.25">
      <c r="A19" s="18"/>
      <c r="B19" s="17"/>
      <c r="C19" s="17"/>
      <c r="D19" s="18"/>
      <c r="E19" s="18"/>
    </row>
    <row r="20" spans="1:5" ht="15.95" customHeight="1" x14ac:dyDescent="0.25">
      <c r="A20" s="86" t="s">
        <v>9</v>
      </c>
      <c r="B20" s="86" t="s">
        <v>10</v>
      </c>
      <c r="C20" s="86" t="s">
        <v>11</v>
      </c>
      <c r="D20" s="18"/>
      <c r="E20" s="18"/>
    </row>
    <row r="21" spans="1:5" ht="15.95" customHeight="1" x14ac:dyDescent="0.25">
      <c r="A21" s="89">
        <v>1</v>
      </c>
      <c r="B21" s="89">
        <v>2</v>
      </c>
      <c r="C21" s="89">
        <v>3</v>
      </c>
      <c r="D21" s="18"/>
      <c r="E21" s="18"/>
    </row>
    <row r="22" spans="1:5" ht="15.95" customHeight="1" x14ac:dyDescent="0.25">
      <c r="A22" s="93">
        <v>1</v>
      </c>
      <c r="B22" s="92" t="s">
        <v>86</v>
      </c>
      <c r="C22" s="86" t="s">
        <v>447</v>
      </c>
      <c r="D22" s="18"/>
      <c r="E22" s="18"/>
    </row>
    <row r="23" spans="1:5" ht="32.1" customHeight="1" x14ac:dyDescent="0.25">
      <c r="A23" s="93">
        <v>2</v>
      </c>
      <c r="B23" s="92" t="s">
        <v>87</v>
      </c>
      <c r="C23" s="86" t="s">
        <v>447</v>
      </c>
      <c r="D23" s="18"/>
      <c r="E23" s="18"/>
    </row>
    <row r="24" spans="1:5" ht="48" customHeight="1" x14ac:dyDescent="0.25">
      <c r="A24" s="93">
        <v>3</v>
      </c>
      <c r="B24" s="92" t="s">
        <v>88</v>
      </c>
      <c r="C24" s="86" t="s">
        <v>479</v>
      </c>
      <c r="D24" s="18"/>
      <c r="E24" s="18"/>
    </row>
    <row r="25" spans="1:5" ht="32.1" customHeight="1" x14ac:dyDescent="0.25">
      <c r="A25" s="93">
        <v>4</v>
      </c>
      <c r="B25" s="92" t="s">
        <v>89</v>
      </c>
      <c r="C25" s="86" t="s">
        <v>603</v>
      </c>
      <c r="D25" s="18"/>
      <c r="E25" s="18"/>
    </row>
    <row r="26" spans="1:5" ht="32.1" customHeight="1" x14ac:dyDescent="0.25">
      <c r="A26" s="93">
        <v>5</v>
      </c>
      <c r="B26" s="92" t="s">
        <v>90</v>
      </c>
      <c r="C26" s="86" t="s">
        <v>480</v>
      </c>
      <c r="D26" s="18"/>
      <c r="E26" s="18"/>
    </row>
    <row r="27" spans="1:5" ht="32.1" customHeight="1" x14ac:dyDescent="0.25">
      <c r="A27" s="93">
        <v>6</v>
      </c>
      <c r="B27" s="92" t="s">
        <v>91</v>
      </c>
      <c r="C27" s="86" t="s">
        <v>495</v>
      </c>
      <c r="D27" s="18"/>
      <c r="E27" s="18"/>
    </row>
    <row r="28" spans="1:5" ht="15.95" customHeight="1" x14ac:dyDescent="0.25">
      <c r="A28" s="93">
        <v>7</v>
      </c>
      <c r="B28" s="92" t="s">
        <v>92</v>
      </c>
      <c r="C28" s="89">
        <v>2023</v>
      </c>
      <c r="D28" s="18"/>
      <c r="E28" s="18"/>
    </row>
    <row r="29" spans="1:5" ht="15.95" customHeight="1" x14ac:dyDescent="0.25">
      <c r="A29" s="93">
        <v>8</v>
      </c>
      <c r="B29" s="92" t="s">
        <v>93</v>
      </c>
      <c r="C29" s="89">
        <v>2023</v>
      </c>
      <c r="D29" s="18"/>
      <c r="E29" s="18"/>
    </row>
    <row r="30" spans="1:5" ht="15.95" customHeight="1" x14ac:dyDescent="0.25">
      <c r="A30" s="93">
        <v>9</v>
      </c>
      <c r="B30" s="92" t="s">
        <v>94</v>
      </c>
      <c r="C30" s="86" t="s">
        <v>448</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7"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82"/>
      <c r="B1" s="82"/>
      <c r="C1" s="82"/>
      <c r="D1" s="82"/>
      <c r="E1" s="82"/>
      <c r="F1" s="82"/>
      <c r="G1" s="82"/>
      <c r="H1" s="82"/>
      <c r="I1" s="82"/>
      <c r="J1" s="82"/>
      <c r="K1" s="82"/>
      <c r="L1" s="82"/>
      <c r="M1" s="82"/>
      <c r="N1" s="82"/>
      <c r="O1" s="82"/>
      <c r="P1" s="82"/>
      <c r="Q1" s="82"/>
      <c r="R1" s="82"/>
      <c r="S1" s="82"/>
      <c r="T1" s="82"/>
      <c r="U1" s="82"/>
      <c r="V1" s="82"/>
      <c r="W1" s="82"/>
      <c r="X1" s="82"/>
      <c r="Y1" s="82"/>
      <c r="Z1" s="83" t="s">
        <v>0</v>
      </c>
    </row>
    <row r="2" spans="1:26" ht="15.95" customHeight="1" x14ac:dyDescent="0.25">
      <c r="A2" s="82"/>
      <c r="B2" s="82"/>
      <c r="C2" s="82"/>
      <c r="D2" s="82"/>
      <c r="E2" s="82"/>
      <c r="F2" s="82"/>
      <c r="G2" s="82"/>
      <c r="H2" s="82"/>
      <c r="I2" s="82"/>
      <c r="J2" s="82"/>
      <c r="K2" s="82"/>
      <c r="L2" s="82"/>
      <c r="M2" s="82"/>
      <c r="N2" s="82"/>
      <c r="O2" s="82"/>
      <c r="P2" s="82"/>
      <c r="Q2" s="82"/>
      <c r="R2" s="82"/>
      <c r="S2" s="82"/>
      <c r="T2" s="82"/>
      <c r="U2" s="82"/>
      <c r="V2" s="82"/>
      <c r="W2" s="82"/>
      <c r="X2" s="82"/>
      <c r="Y2" s="82"/>
      <c r="Z2" s="83" t="s">
        <v>1</v>
      </c>
    </row>
    <row r="3" spans="1:26" ht="15.95" customHeight="1" x14ac:dyDescent="0.25">
      <c r="A3" s="82"/>
      <c r="B3" s="82"/>
      <c r="C3" s="82"/>
      <c r="D3" s="82"/>
      <c r="E3" s="82"/>
      <c r="F3" s="82"/>
      <c r="G3" s="82"/>
      <c r="H3" s="82"/>
      <c r="I3" s="82"/>
      <c r="J3" s="82"/>
      <c r="K3" s="82"/>
      <c r="L3" s="82"/>
      <c r="M3" s="82"/>
      <c r="N3" s="82"/>
      <c r="O3" s="82"/>
      <c r="P3" s="82"/>
      <c r="Q3" s="82"/>
      <c r="R3" s="82"/>
      <c r="S3" s="82"/>
      <c r="T3" s="82"/>
      <c r="U3" s="82"/>
      <c r="V3" s="82"/>
      <c r="W3" s="82"/>
      <c r="X3" s="82"/>
      <c r="Y3" s="82"/>
      <c r="Z3" s="83"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82"/>
      <c r="B5" s="82"/>
      <c r="C5" s="82"/>
      <c r="D5" s="82"/>
      <c r="E5" s="82"/>
      <c r="F5" s="82"/>
      <c r="G5" s="82"/>
      <c r="H5" s="82"/>
      <c r="I5" s="82"/>
      <c r="J5" s="82"/>
      <c r="K5" s="82"/>
      <c r="L5" s="82"/>
      <c r="M5" s="82"/>
      <c r="N5" s="82"/>
      <c r="O5" s="82"/>
      <c r="P5" s="82"/>
      <c r="Q5" s="82"/>
      <c r="R5" s="82"/>
      <c r="S5" s="82"/>
      <c r="T5" s="82"/>
      <c r="U5" s="82"/>
      <c r="V5" s="82"/>
      <c r="W5" s="82"/>
      <c r="X5" s="82"/>
      <c r="Y5" s="82"/>
      <c r="Z5" s="82"/>
    </row>
    <row r="6" spans="1:26" ht="15.95" customHeight="1" x14ac:dyDescent="0.3">
      <c r="A6" s="138" t="s">
        <v>578</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82"/>
      <c r="B7" s="82"/>
      <c r="C7" s="82"/>
      <c r="D7" s="82"/>
      <c r="E7" s="82"/>
      <c r="F7" s="82"/>
      <c r="G7" s="82"/>
      <c r="H7" s="82"/>
      <c r="I7" s="82"/>
      <c r="J7" s="82"/>
      <c r="K7" s="82"/>
      <c r="L7" s="82"/>
      <c r="M7" s="82"/>
      <c r="N7" s="82"/>
      <c r="O7" s="82"/>
      <c r="P7" s="82"/>
      <c r="Q7" s="82"/>
      <c r="R7" s="82"/>
      <c r="S7" s="82"/>
      <c r="T7" s="82"/>
      <c r="U7" s="82"/>
      <c r="V7" s="82"/>
      <c r="W7" s="82"/>
      <c r="X7" s="82"/>
      <c r="Y7" s="82"/>
      <c r="Z7" s="82"/>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579</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82"/>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82"/>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8" s="5" customFormat="1" ht="15.95" customHeight="1" x14ac:dyDescent="0.25">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8" s="6" customFormat="1" ht="15.75" customHeight="1" x14ac:dyDescent="0.25">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c r="AA18" s="22"/>
      <c r="AB18" s="22"/>
    </row>
    <row r="19" spans="1:28" s="6" customFormat="1" ht="15.75" customHeight="1" x14ac:dyDescent="0.25">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22"/>
      <c r="AB19" s="22"/>
    </row>
    <row r="20" spans="1:28" s="6" customFormat="1" ht="15.95" customHeigh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22"/>
      <c r="AB20" s="22"/>
    </row>
    <row r="21" spans="1:28" ht="11.45" customHeight="1" x14ac:dyDescent="0.25">
      <c r="A21" s="82"/>
      <c r="B21" s="82"/>
      <c r="C21" s="82"/>
      <c r="D21" s="82"/>
      <c r="E21" s="82"/>
      <c r="F21" s="82"/>
      <c r="G21" s="82"/>
      <c r="H21" s="82"/>
      <c r="I21" s="82"/>
      <c r="J21" s="82"/>
      <c r="K21" s="82"/>
      <c r="L21" s="82"/>
      <c r="M21" s="82"/>
      <c r="N21" s="82"/>
      <c r="O21" s="82"/>
      <c r="P21" s="82"/>
      <c r="Q21" s="82"/>
      <c r="R21" s="82"/>
      <c r="S21" s="82"/>
      <c r="T21" s="82"/>
      <c r="U21" s="82"/>
      <c r="V21" s="82"/>
      <c r="W21" s="82"/>
      <c r="X21" s="82"/>
      <c r="Y21" s="82"/>
      <c r="Z21" s="82"/>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47" customHeight="1" x14ac:dyDescent="0.25">
      <c r="A24" s="84" t="s">
        <v>98</v>
      </c>
      <c r="B24" s="84" t="s">
        <v>99</v>
      </c>
      <c r="C24" s="84" t="s">
        <v>100</v>
      </c>
      <c r="D24" s="84" t="s">
        <v>101</v>
      </c>
      <c r="E24" s="84" t="s">
        <v>102</v>
      </c>
      <c r="F24" s="84" t="s">
        <v>103</v>
      </c>
      <c r="G24" s="84" t="s">
        <v>104</v>
      </c>
      <c r="H24" s="84" t="s">
        <v>105</v>
      </c>
      <c r="I24" s="84" t="s">
        <v>106</v>
      </c>
      <c r="J24" s="84" t="s">
        <v>107</v>
      </c>
      <c r="K24" s="84" t="s">
        <v>108</v>
      </c>
      <c r="L24" s="84" t="s">
        <v>109</v>
      </c>
      <c r="M24" s="84" t="s">
        <v>110</v>
      </c>
      <c r="N24" s="84" t="s">
        <v>111</v>
      </c>
      <c r="O24" s="84" t="s">
        <v>112</v>
      </c>
      <c r="P24" s="84" t="s">
        <v>113</v>
      </c>
      <c r="Q24" s="84" t="s">
        <v>114</v>
      </c>
      <c r="R24" s="84" t="s">
        <v>105</v>
      </c>
      <c r="S24" s="84" t="s">
        <v>115</v>
      </c>
      <c r="T24" s="84" t="s">
        <v>116</v>
      </c>
      <c r="U24" s="84" t="s">
        <v>117</v>
      </c>
      <c r="V24" s="84" t="s">
        <v>114</v>
      </c>
      <c r="W24" s="84" t="s">
        <v>118</v>
      </c>
      <c r="X24" s="84" t="s">
        <v>119</v>
      </c>
      <c r="Y24" s="84" t="s">
        <v>120</v>
      </c>
      <c r="Z24" s="84" t="s">
        <v>121</v>
      </c>
      <c r="AA24" s="18"/>
      <c r="AB24" s="18"/>
    </row>
    <row r="25" spans="1:28" ht="11.45" customHeight="1" x14ac:dyDescent="0.25">
      <c r="A25" s="84" t="s">
        <v>454</v>
      </c>
      <c r="B25" s="84" t="s">
        <v>455</v>
      </c>
      <c r="C25" s="84" t="s">
        <v>456</v>
      </c>
      <c r="D25" s="84" t="s">
        <v>458</v>
      </c>
      <c r="E25" s="84" t="s">
        <v>459</v>
      </c>
      <c r="F25" s="84" t="s">
        <v>460</v>
      </c>
      <c r="G25" s="84" t="s">
        <v>461</v>
      </c>
      <c r="H25" s="84" t="s">
        <v>508</v>
      </c>
      <c r="I25" s="84" t="s">
        <v>509</v>
      </c>
      <c r="J25" s="84" t="s">
        <v>510</v>
      </c>
      <c r="K25" s="84" t="s">
        <v>511</v>
      </c>
      <c r="L25" s="84" t="s">
        <v>512</v>
      </c>
      <c r="M25" s="84" t="s">
        <v>513</v>
      </c>
      <c r="N25" s="84" t="s">
        <v>514</v>
      </c>
      <c r="O25" s="84" t="s">
        <v>515</v>
      </c>
      <c r="P25" s="84" t="s">
        <v>516</v>
      </c>
      <c r="Q25" s="84" t="s">
        <v>517</v>
      </c>
      <c r="R25" s="84" t="s">
        <v>518</v>
      </c>
      <c r="S25" s="84" t="s">
        <v>519</v>
      </c>
      <c r="T25" s="84" t="s">
        <v>520</v>
      </c>
      <c r="U25" s="84" t="s">
        <v>521</v>
      </c>
      <c r="V25" s="84" t="s">
        <v>522</v>
      </c>
      <c r="W25" s="84" t="s">
        <v>523</v>
      </c>
      <c r="X25" s="84" t="s">
        <v>524</v>
      </c>
      <c r="Y25" s="84" t="s">
        <v>525</v>
      </c>
      <c r="Z25" s="84" t="s">
        <v>526</v>
      </c>
      <c r="AA25" s="18"/>
      <c r="AB25" s="18"/>
    </row>
    <row r="26" spans="1:28" ht="11.45" customHeight="1" x14ac:dyDescent="0.25">
      <c r="A26" s="85" t="s">
        <v>484</v>
      </c>
      <c r="B26" s="85" t="s">
        <v>484</v>
      </c>
      <c r="C26" s="85" t="s">
        <v>484</v>
      </c>
      <c r="D26" s="85" t="s">
        <v>484</v>
      </c>
      <c r="E26" s="85" t="s">
        <v>484</v>
      </c>
      <c r="F26" s="85" t="s">
        <v>484</v>
      </c>
      <c r="G26" s="85" t="s">
        <v>484</v>
      </c>
      <c r="H26" s="85" t="s">
        <v>484</v>
      </c>
      <c r="I26" s="85" t="s">
        <v>484</v>
      </c>
      <c r="J26" s="85" t="s">
        <v>484</v>
      </c>
      <c r="K26" s="85" t="s">
        <v>484</v>
      </c>
      <c r="L26" s="85" t="s">
        <v>484</v>
      </c>
      <c r="M26" s="85" t="s">
        <v>484</v>
      </c>
      <c r="N26" s="85" t="s">
        <v>484</v>
      </c>
      <c r="O26" s="85" t="s">
        <v>484</v>
      </c>
      <c r="P26" s="85" t="s">
        <v>484</v>
      </c>
      <c r="Q26" s="85" t="s">
        <v>484</v>
      </c>
      <c r="R26" s="85" t="s">
        <v>484</v>
      </c>
      <c r="S26" s="85" t="s">
        <v>484</v>
      </c>
      <c r="T26" s="85" t="s">
        <v>484</v>
      </c>
      <c r="U26" s="85" t="s">
        <v>484</v>
      </c>
      <c r="V26" s="85" t="s">
        <v>484</v>
      </c>
      <c r="W26" s="85" t="s">
        <v>484</v>
      </c>
      <c r="X26" s="85" t="s">
        <v>484</v>
      </c>
      <c r="Y26" s="85" t="s">
        <v>484</v>
      </c>
      <c r="Z26" s="85"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7" t="s">
        <v>127</v>
      </c>
      <c r="F19" s="107"/>
      <c r="G19" s="107"/>
      <c r="H19" s="107"/>
      <c r="I19" s="107"/>
      <c r="J19" s="107" t="s">
        <v>128</v>
      </c>
      <c r="K19" s="107"/>
      <c r="L19" s="107"/>
      <c r="M19" s="107"/>
      <c r="N19" s="107"/>
      <c r="O19" s="107"/>
      <c r="P19" s="18"/>
      <c r="Q19" s="18"/>
    </row>
    <row r="20" spans="1:17" ht="75" customHeight="1" x14ac:dyDescent="0.25">
      <c r="A20" s="105"/>
      <c r="B20" s="105"/>
      <c r="C20" s="105"/>
      <c r="D20" s="105"/>
      <c r="E20" s="86" t="s">
        <v>129</v>
      </c>
      <c r="F20" s="86" t="s">
        <v>130</v>
      </c>
      <c r="G20" s="86" t="s">
        <v>131</v>
      </c>
      <c r="H20" s="86" t="s">
        <v>132</v>
      </c>
      <c r="I20" s="86" t="s">
        <v>133</v>
      </c>
      <c r="J20" s="23">
        <v>2018</v>
      </c>
      <c r="K20" s="23">
        <v>2019</v>
      </c>
      <c r="L20" s="23">
        <v>2020</v>
      </c>
      <c r="M20" s="23">
        <v>2021</v>
      </c>
      <c r="N20" s="23">
        <v>2022</v>
      </c>
      <c r="O20" s="23">
        <v>2023</v>
      </c>
      <c r="P20" s="18"/>
      <c r="Q20" s="18"/>
    </row>
    <row r="21" spans="1:17" ht="15.95" customHeight="1" x14ac:dyDescent="0.25">
      <c r="A21" s="89">
        <v>1</v>
      </c>
      <c r="B21" s="89">
        <v>2</v>
      </c>
      <c r="C21" s="89">
        <v>3</v>
      </c>
      <c r="D21" s="89">
        <v>4</v>
      </c>
      <c r="E21" s="89">
        <v>5</v>
      </c>
      <c r="F21" s="89">
        <v>6</v>
      </c>
      <c r="G21" s="89">
        <v>7</v>
      </c>
      <c r="H21" s="89">
        <v>8</v>
      </c>
      <c r="I21" s="89">
        <v>9</v>
      </c>
      <c r="J21" s="89">
        <v>10</v>
      </c>
      <c r="K21" s="89">
        <v>11</v>
      </c>
      <c r="L21" s="89">
        <v>12</v>
      </c>
      <c r="M21" s="89">
        <v>13</v>
      </c>
      <c r="N21" s="89">
        <v>14</v>
      </c>
      <c r="O21" s="89">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6" t="s">
        <v>134</v>
      </c>
      <c r="B18" s="106"/>
      <c r="C18" s="106"/>
      <c r="D18" s="106"/>
      <c r="E18" s="106"/>
      <c r="F18" s="106"/>
      <c r="G18" s="106"/>
      <c r="H18" s="106"/>
      <c r="I18" s="106"/>
      <c r="J18" s="106"/>
      <c r="K18" s="106"/>
      <c r="L18" s="10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49" t="s">
        <v>135</v>
      </c>
      <c r="B20" s="149"/>
      <c r="C20" s="149"/>
      <c r="D20" s="149"/>
      <c r="E20" s="149" t="s">
        <v>136</v>
      </c>
      <c r="F20" s="149"/>
      <c r="G20" s="3"/>
      <c r="H20" s="3"/>
      <c r="I20" s="3"/>
      <c r="J20" s="3"/>
      <c r="K20" s="3"/>
      <c r="L20" s="3"/>
    </row>
    <row r="21" spans="1:12" customFormat="1" ht="15.95" customHeight="1" thickBot="1" x14ac:dyDescent="0.3">
      <c r="A21" s="150" t="s">
        <v>137</v>
      </c>
      <c r="B21" s="150"/>
      <c r="C21" s="150"/>
      <c r="D21" s="150"/>
      <c r="E21" s="151">
        <v>928733.35</v>
      </c>
      <c r="F21" s="151"/>
      <c r="G21" s="3"/>
      <c r="H21" s="149" t="s">
        <v>138</v>
      </c>
      <c r="I21" s="149"/>
      <c r="J21" s="149"/>
      <c r="K21" s="3"/>
      <c r="L21" s="3"/>
    </row>
    <row r="22" spans="1:12" customFormat="1" ht="15.95" customHeight="1" thickBot="1" x14ac:dyDescent="0.3">
      <c r="A22" s="144" t="s">
        <v>139</v>
      </c>
      <c r="B22" s="144"/>
      <c r="C22" s="144"/>
      <c r="D22" s="144"/>
      <c r="E22" s="145"/>
      <c r="F22" s="145"/>
      <c r="G22" s="57"/>
      <c r="H22" s="146" t="s">
        <v>140</v>
      </c>
      <c r="I22" s="146"/>
      <c r="J22" s="146"/>
      <c r="K22" s="147" t="s">
        <v>433</v>
      </c>
      <c r="L22" s="147"/>
    </row>
    <row r="23" spans="1:12" customFormat="1" ht="32.1" customHeight="1" thickBot="1" x14ac:dyDescent="0.3">
      <c r="A23" s="144" t="s">
        <v>141</v>
      </c>
      <c r="B23" s="144"/>
      <c r="C23" s="144"/>
      <c r="D23" s="144"/>
      <c r="E23" s="148">
        <v>35</v>
      </c>
      <c r="F23" s="148"/>
      <c r="G23" s="57"/>
      <c r="H23" s="146" t="s">
        <v>142</v>
      </c>
      <c r="I23" s="146"/>
      <c r="J23" s="146"/>
      <c r="K23" s="147" t="s">
        <v>433</v>
      </c>
      <c r="L23" s="147"/>
    </row>
    <row r="24" spans="1:12" customFormat="1" ht="48" customHeight="1" thickBot="1" x14ac:dyDescent="0.3">
      <c r="A24" s="154" t="s">
        <v>143</v>
      </c>
      <c r="B24" s="154"/>
      <c r="C24" s="154"/>
      <c r="D24" s="154"/>
      <c r="E24" s="148">
        <v>2</v>
      </c>
      <c r="F24" s="148"/>
      <c r="G24" s="57"/>
      <c r="H24" s="146" t="s">
        <v>144</v>
      </c>
      <c r="I24" s="146"/>
      <c r="J24" s="146"/>
      <c r="K24" s="155">
        <v>-1061615.8999999999</v>
      </c>
      <c r="L24" s="155"/>
    </row>
    <row r="25" spans="1:12" customFormat="1" ht="15.95" customHeight="1" thickBot="1" x14ac:dyDescent="0.3">
      <c r="A25" s="150" t="s">
        <v>145</v>
      </c>
      <c r="B25" s="150"/>
      <c r="C25" s="150"/>
      <c r="D25" s="150"/>
      <c r="E25" s="145"/>
      <c r="F25" s="145"/>
      <c r="G25" s="3"/>
      <c r="H25" s="3"/>
      <c r="I25" s="3"/>
      <c r="J25" s="3"/>
      <c r="K25" s="3"/>
      <c r="L25" s="3"/>
    </row>
    <row r="26" spans="1:12" customFormat="1" ht="15.95" customHeight="1" thickBot="1" x14ac:dyDescent="0.3">
      <c r="A26" s="144" t="s">
        <v>146</v>
      </c>
      <c r="B26" s="144"/>
      <c r="C26" s="144"/>
      <c r="D26" s="144"/>
      <c r="E26" s="148">
        <v>9</v>
      </c>
      <c r="F26" s="148"/>
      <c r="G26" s="3"/>
      <c r="H26" s="152" t="s">
        <v>467</v>
      </c>
      <c r="I26" s="152"/>
      <c r="J26" s="152"/>
      <c r="K26" s="152"/>
      <c r="L26" s="152"/>
    </row>
    <row r="27" spans="1:12" customFormat="1" ht="15.95" customHeight="1" thickBot="1" x14ac:dyDescent="0.3">
      <c r="A27" s="144" t="s">
        <v>147</v>
      </c>
      <c r="B27" s="144"/>
      <c r="C27" s="144"/>
      <c r="D27" s="144"/>
      <c r="E27" s="148">
        <v>8</v>
      </c>
      <c r="F27" s="148"/>
      <c r="G27" s="3"/>
      <c r="H27" s="3"/>
      <c r="I27" s="3"/>
      <c r="J27" s="3"/>
      <c r="K27" s="3"/>
      <c r="L27" s="3"/>
    </row>
    <row r="28" spans="1:12" customFormat="1" ht="32.1" customHeight="1" thickBot="1" x14ac:dyDescent="0.3">
      <c r="A28" s="144" t="s">
        <v>148</v>
      </c>
      <c r="B28" s="144"/>
      <c r="C28" s="144"/>
      <c r="D28" s="144"/>
      <c r="E28" s="153">
        <v>3420</v>
      </c>
      <c r="F28" s="153"/>
      <c r="G28" s="3"/>
      <c r="H28" s="3"/>
      <c r="I28" s="3"/>
      <c r="J28" s="3"/>
      <c r="K28" s="3"/>
      <c r="L28" s="3"/>
    </row>
    <row r="29" spans="1:12" customFormat="1" ht="15.95" customHeight="1" thickBot="1" x14ac:dyDescent="0.3">
      <c r="A29" s="144" t="s">
        <v>149</v>
      </c>
      <c r="B29" s="144"/>
      <c r="C29" s="144"/>
      <c r="D29" s="144"/>
      <c r="E29" s="148">
        <v>9</v>
      </c>
      <c r="F29" s="148"/>
      <c r="G29" s="3"/>
      <c r="H29" s="3"/>
      <c r="I29" s="3"/>
      <c r="J29" s="3"/>
      <c r="K29" s="3"/>
      <c r="L29" s="3"/>
    </row>
    <row r="30" spans="1:12" customFormat="1" ht="15.95" customHeight="1" thickBot="1" x14ac:dyDescent="0.3">
      <c r="A30" s="144" t="s">
        <v>150</v>
      </c>
      <c r="B30" s="144"/>
      <c r="C30" s="144"/>
      <c r="D30" s="144"/>
      <c r="E30" s="148">
        <v>8</v>
      </c>
      <c r="F30" s="148"/>
      <c r="G30" s="3"/>
      <c r="H30" s="3"/>
      <c r="I30" s="3"/>
      <c r="J30" s="3"/>
      <c r="K30" s="3"/>
      <c r="L30" s="3"/>
    </row>
    <row r="31" spans="1:12" customFormat="1" ht="15.95" customHeight="1" thickBot="1" x14ac:dyDescent="0.3">
      <c r="A31" s="144"/>
      <c r="B31" s="144"/>
      <c r="C31" s="144"/>
      <c r="D31" s="144"/>
      <c r="E31" s="147"/>
      <c r="F31" s="147"/>
      <c r="G31" s="3"/>
      <c r="H31" s="3"/>
      <c r="I31" s="3"/>
      <c r="J31" s="3"/>
      <c r="K31" s="3"/>
      <c r="L31" s="3"/>
    </row>
    <row r="32" spans="1:12" customFormat="1" ht="15.95" customHeight="1" thickBot="1" x14ac:dyDescent="0.3">
      <c r="A32" s="154" t="s">
        <v>151</v>
      </c>
      <c r="B32" s="154"/>
      <c r="C32" s="154"/>
      <c r="D32" s="154"/>
      <c r="E32" s="148">
        <v>20</v>
      </c>
      <c r="F32" s="148"/>
      <c r="G32" s="3"/>
      <c r="H32" s="3"/>
      <c r="I32" s="3"/>
      <c r="J32" s="3"/>
      <c r="K32" s="3"/>
      <c r="L32" s="3"/>
    </row>
    <row r="33" spans="1:52" customFormat="1" ht="15.95" customHeight="1" thickBot="1" x14ac:dyDescent="0.3">
      <c r="A33" s="150"/>
      <c r="B33" s="150"/>
      <c r="C33" s="150"/>
      <c r="D33" s="150"/>
      <c r="E33" s="147"/>
      <c r="F33" s="147"/>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ustomFormat="1" ht="15.95" customHeight="1" thickBot="1" x14ac:dyDescent="0.3">
      <c r="A34" s="144" t="s">
        <v>152</v>
      </c>
      <c r="B34" s="144"/>
      <c r="C34" s="144"/>
      <c r="D34" s="144"/>
      <c r="E34" s="145"/>
      <c r="F34" s="145"/>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ustomFormat="1" ht="15.95" customHeight="1" thickBot="1" x14ac:dyDescent="0.3">
      <c r="A35" s="154" t="s">
        <v>153</v>
      </c>
      <c r="B35" s="154"/>
      <c r="C35" s="154"/>
      <c r="D35" s="154"/>
      <c r="E35" s="145"/>
      <c r="F35" s="145"/>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ustomFormat="1" ht="15.95" customHeight="1" thickBot="1" x14ac:dyDescent="0.3">
      <c r="A36" s="150" t="s">
        <v>154</v>
      </c>
      <c r="B36" s="150"/>
      <c r="C36" s="150"/>
      <c r="D36" s="150"/>
      <c r="E36" s="148">
        <v>8</v>
      </c>
      <c r="F36" s="148"/>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ustomFormat="1" ht="15.95" customHeight="1" thickBot="1" x14ac:dyDescent="0.3">
      <c r="A37" s="144" t="s">
        <v>155</v>
      </c>
      <c r="B37" s="144"/>
      <c r="C37" s="144"/>
      <c r="D37" s="144"/>
      <c r="E37" s="148">
        <v>8</v>
      </c>
      <c r="F37" s="148"/>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ustomFormat="1" ht="15.95" customHeight="1" thickBot="1" x14ac:dyDescent="0.3">
      <c r="A38" s="144" t="s">
        <v>156</v>
      </c>
      <c r="B38" s="144"/>
      <c r="C38" s="144"/>
      <c r="D38" s="144"/>
      <c r="E38" s="148">
        <v>8</v>
      </c>
      <c r="F38" s="148"/>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ustomFormat="1" ht="15.95" customHeight="1" thickBot="1" x14ac:dyDescent="0.3">
      <c r="A39" s="144" t="s">
        <v>157</v>
      </c>
      <c r="B39" s="144"/>
      <c r="C39" s="144"/>
      <c r="D39" s="144"/>
      <c r="E39" s="145"/>
      <c r="F39" s="145"/>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ustomFormat="1" ht="15.95" customHeight="1" thickBot="1" x14ac:dyDescent="0.3">
      <c r="A40" s="144" t="s">
        <v>158</v>
      </c>
      <c r="B40" s="144"/>
      <c r="C40" s="144"/>
      <c r="D40" s="144"/>
      <c r="E40" s="148">
        <v>12</v>
      </c>
      <c r="F40" s="148"/>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ustomFormat="1" ht="15.95" customHeight="1" thickBot="1" x14ac:dyDescent="0.3">
      <c r="A41" s="144" t="s">
        <v>159</v>
      </c>
      <c r="B41" s="144"/>
      <c r="C41" s="144"/>
      <c r="D41" s="144"/>
      <c r="E41" s="148">
        <v>100</v>
      </c>
      <c r="F41" s="148"/>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ustomFormat="1" ht="15.95" customHeight="1" thickBot="1" x14ac:dyDescent="0.3">
      <c r="A42" s="154" t="s">
        <v>160</v>
      </c>
      <c r="B42" s="154"/>
      <c r="C42" s="154"/>
      <c r="D42" s="154"/>
      <c r="E42" s="148">
        <v>12</v>
      </c>
      <c r="F42" s="148"/>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ustomFormat="1" ht="15.95" customHeight="1" x14ac:dyDescent="0.25">
      <c r="A43" s="150" t="s">
        <v>161</v>
      </c>
      <c r="B43" s="150"/>
      <c r="C43" s="150"/>
      <c r="D43" s="150"/>
      <c r="E43" s="158" t="s">
        <v>481</v>
      </c>
      <c r="F43" s="158"/>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45">
        <v>2060</v>
      </c>
      <c r="AV43" s="56"/>
      <c r="AW43" s="56"/>
      <c r="AX43" s="56"/>
      <c r="AY43" s="56"/>
      <c r="AZ43" s="56" t="s">
        <v>468</v>
      </c>
    </row>
    <row r="44" spans="1:52" customFormat="1" ht="15.95" customHeight="1" x14ac:dyDescent="0.25">
      <c r="A44" s="156" t="s">
        <v>162</v>
      </c>
      <c r="B44" s="156"/>
      <c r="C44" s="156"/>
      <c r="D44" s="156"/>
      <c r="E44" s="157"/>
      <c r="F44" s="157"/>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55"/>
      <c r="AC44" s="55"/>
      <c r="AD44" s="55"/>
      <c r="AE44" s="55"/>
      <c r="AF44" s="55"/>
      <c r="AG44" s="55"/>
      <c r="AH44" s="55"/>
      <c r="AI44" s="55"/>
      <c r="AJ44" s="55"/>
      <c r="AK44" s="55"/>
      <c r="AL44" s="55"/>
      <c r="AM44" s="55"/>
      <c r="AN44" s="55"/>
      <c r="AO44" s="55"/>
      <c r="AP44" s="55"/>
      <c r="AQ44" s="55"/>
      <c r="AR44" s="55"/>
      <c r="AS44" s="55"/>
      <c r="AT44" s="55"/>
      <c r="AU44" s="55"/>
      <c r="AV44" s="54"/>
      <c r="AW44" s="54"/>
      <c r="AX44" s="54"/>
      <c r="AY44" s="54"/>
      <c r="AZ44" s="55"/>
    </row>
    <row r="45" spans="1:52" customFormat="1" ht="15.95" customHeight="1" x14ac:dyDescent="0.25">
      <c r="A45" s="156" t="s">
        <v>163</v>
      </c>
      <c r="B45" s="156"/>
      <c r="C45" s="156"/>
      <c r="D45" s="156"/>
      <c r="E45" s="157"/>
      <c r="F45" s="157"/>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55"/>
      <c r="AC45" s="55"/>
      <c r="AD45" s="55"/>
      <c r="AE45" s="55"/>
      <c r="AF45" s="55"/>
      <c r="AG45" s="55"/>
      <c r="AH45" s="55"/>
      <c r="AI45" s="55"/>
      <c r="AJ45" s="55"/>
      <c r="AK45" s="55"/>
      <c r="AL45" s="55"/>
      <c r="AM45" s="55"/>
      <c r="AN45" s="55"/>
      <c r="AO45" s="55"/>
      <c r="AP45" s="55"/>
      <c r="AQ45" s="55"/>
      <c r="AR45" s="55"/>
      <c r="AS45" s="55"/>
      <c r="AT45" s="55"/>
      <c r="AU45" s="55"/>
      <c r="AV45" s="54"/>
      <c r="AW45" s="54"/>
      <c r="AX45" s="54"/>
      <c r="AY45" s="54"/>
      <c r="AZ45" s="55"/>
    </row>
    <row r="46" spans="1:52" customFormat="1" ht="15.95" customHeight="1" x14ac:dyDescent="0.25">
      <c r="A46" s="156" t="s">
        <v>469</v>
      </c>
      <c r="B46" s="156"/>
      <c r="C46" s="156"/>
      <c r="D46" s="156"/>
      <c r="E46" s="157"/>
      <c r="F46" s="157"/>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4"/>
      <c r="AW46" s="54"/>
      <c r="AX46" s="54"/>
      <c r="AY46" s="54"/>
      <c r="AZ46" s="55"/>
    </row>
    <row r="47" spans="1:52"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ustomFormat="1" ht="15.95" customHeight="1" x14ac:dyDescent="0.25">
      <c r="A48" s="159" t="s">
        <v>164</v>
      </c>
      <c r="B48" s="159"/>
      <c r="C48" s="159"/>
      <c r="D48" s="159"/>
      <c r="E48" s="158" t="s">
        <v>481</v>
      </c>
      <c r="F48" s="158"/>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45">
        <v>2060</v>
      </c>
      <c r="AV48" s="56"/>
      <c r="AW48" s="56"/>
      <c r="AX48" s="56"/>
      <c r="AY48" s="56"/>
      <c r="AZ48" s="56" t="s">
        <v>468</v>
      </c>
    </row>
    <row r="49" spans="1:52" customFormat="1" ht="15.95" customHeight="1" x14ac:dyDescent="0.25">
      <c r="A49" s="156" t="s">
        <v>165</v>
      </c>
      <c r="B49" s="156"/>
      <c r="C49" s="156"/>
      <c r="D49" s="156"/>
      <c r="E49" s="157"/>
      <c r="F49" s="157"/>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4"/>
      <c r="AW49" s="54"/>
      <c r="AX49" s="54"/>
      <c r="AY49" s="54"/>
      <c r="AZ49" s="55"/>
    </row>
    <row r="50" spans="1:52" customFormat="1" ht="15.95" customHeight="1" x14ac:dyDescent="0.25">
      <c r="A50" s="156" t="s">
        <v>166</v>
      </c>
      <c r="B50" s="156"/>
      <c r="C50" s="156"/>
      <c r="D50" s="156"/>
      <c r="E50" s="157"/>
      <c r="F50" s="157"/>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4"/>
      <c r="AW50" s="54"/>
      <c r="AX50" s="54"/>
      <c r="AY50" s="54"/>
      <c r="AZ50" s="55"/>
    </row>
    <row r="51" spans="1:52" customFormat="1" ht="15.95" customHeight="1" x14ac:dyDescent="0.25">
      <c r="A51" s="156" t="s">
        <v>167</v>
      </c>
      <c r="B51" s="156"/>
      <c r="C51" s="156"/>
      <c r="D51" s="156"/>
      <c r="E51" s="157"/>
      <c r="F51" s="157"/>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4"/>
      <c r="AW51" s="54"/>
      <c r="AX51" s="54"/>
      <c r="AY51" s="54"/>
      <c r="AZ51" s="55"/>
    </row>
    <row r="52" spans="1:52" customFormat="1" ht="15.95" customHeight="1" x14ac:dyDescent="0.25">
      <c r="A52" s="156" t="s">
        <v>168</v>
      </c>
      <c r="B52" s="156"/>
      <c r="C52" s="156"/>
      <c r="D52" s="156"/>
      <c r="E52" s="157"/>
      <c r="F52" s="157"/>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4"/>
      <c r="AW52" s="54"/>
      <c r="AX52" s="54"/>
      <c r="AY52" s="54"/>
      <c r="AZ52" s="55"/>
    </row>
    <row r="53" spans="1:52"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ustomFormat="1" ht="15.95" customHeight="1" x14ac:dyDescent="0.25">
      <c r="A54" s="159" t="s">
        <v>169</v>
      </c>
      <c r="B54" s="159"/>
      <c r="C54" s="159"/>
      <c r="D54" s="159"/>
      <c r="E54" s="158" t="s">
        <v>481</v>
      </c>
      <c r="F54" s="158"/>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45">
        <v>2060</v>
      </c>
      <c r="AV54" s="56"/>
      <c r="AW54" s="56"/>
      <c r="AX54" s="56"/>
      <c r="AY54" s="56"/>
      <c r="AZ54" s="56" t="s">
        <v>468</v>
      </c>
    </row>
    <row r="55" spans="1:52" customFormat="1" ht="15.95" customHeight="1" x14ac:dyDescent="0.25">
      <c r="A55" s="156" t="s">
        <v>170</v>
      </c>
      <c r="B55" s="156"/>
      <c r="C55" s="156"/>
      <c r="D55" s="156"/>
      <c r="E55" s="157"/>
      <c r="F55" s="157"/>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4"/>
      <c r="AW55" s="54"/>
      <c r="AX55" s="54"/>
      <c r="AY55" s="54"/>
      <c r="AZ55" s="55"/>
    </row>
    <row r="56" spans="1:52" customFormat="1" ht="15.95" customHeight="1" x14ac:dyDescent="0.25">
      <c r="A56" s="156" t="s">
        <v>171</v>
      </c>
      <c r="B56" s="156"/>
      <c r="C56" s="156"/>
      <c r="D56" s="156"/>
      <c r="E56" s="157"/>
      <c r="F56" s="157"/>
      <c r="G56" s="55"/>
      <c r="H56" s="55"/>
      <c r="I56" s="55"/>
      <c r="J56" s="55"/>
      <c r="K56" s="55"/>
      <c r="L56" s="55"/>
      <c r="M56" s="55"/>
      <c r="N56" s="55"/>
      <c r="O56" s="48">
        <v>-4667</v>
      </c>
      <c r="P56" s="55"/>
      <c r="Q56" s="55"/>
      <c r="R56" s="55"/>
      <c r="S56" s="55"/>
      <c r="T56" s="55"/>
      <c r="U56" s="55"/>
      <c r="V56" s="55"/>
      <c r="W56" s="48">
        <v>-6387</v>
      </c>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4"/>
      <c r="AW56" s="54"/>
      <c r="AX56" s="54"/>
      <c r="AY56" s="54"/>
      <c r="AZ56" s="48">
        <v>-11054</v>
      </c>
    </row>
    <row r="57" spans="1:52" customFormat="1" ht="15.95" customHeight="1" x14ac:dyDescent="0.25">
      <c r="A57" s="156" t="s">
        <v>172</v>
      </c>
      <c r="B57" s="156"/>
      <c r="C57" s="156"/>
      <c r="D57" s="156"/>
      <c r="E57" s="157"/>
      <c r="F57" s="157"/>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4"/>
      <c r="AW57" s="54"/>
      <c r="AX57" s="54"/>
      <c r="AY57" s="54"/>
      <c r="AZ57" s="55"/>
    </row>
    <row r="58" spans="1:52" customFormat="1" ht="15.95" customHeight="1" x14ac:dyDescent="0.25">
      <c r="A58" s="156" t="s">
        <v>470</v>
      </c>
      <c r="B58" s="156"/>
      <c r="C58" s="156"/>
      <c r="D58" s="156"/>
      <c r="E58" s="157"/>
      <c r="F58" s="157"/>
      <c r="G58" s="55"/>
      <c r="H58" s="48">
        <v>-18915</v>
      </c>
      <c r="I58" s="48">
        <v>-19671</v>
      </c>
      <c r="J58" s="48">
        <v>-20458</v>
      </c>
      <c r="K58" s="48">
        <v>-21277</v>
      </c>
      <c r="L58" s="48">
        <v>-22128</v>
      </c>
      <c r="M58" s="48">
        <v>-23013</v>
      </c>
      <c r="N58" s="48">
        <v>-23933</v>
      </c>
      <c r="O58" s="48">
        <v>-24891</v>
      </c>
      <c r="P58" s="48">
        <v>-25886</v>
      </c>
      <c r="Q58" s="48">
        <v>-26922</v>
      </c>
      <c r="R58" s="48">
        <v>-27999</v>
      </c>
      <c r="S58" s="48">
        <v>-29119</v>
      </c>
      <c r="T58" s="48">
        <v>-30283</v>
      </c>
      <c r="U58" s="48">
        <v>-31495</v>
      </c>
      <c r="V58" s="48">
        <v>-32754</v>
      </c>
      <c r="W58" s="48">
        <v>-34065</v>
      </c>
      <c r="X58" s="48">
        <v>-35427</v>
      </c>
      <c r="Y58" s="48">
        <v>-36844</v>
      </c>
      <c r="Z58" s="48">
        <v>-38318</v>
      </c>
      <c r="AA58" s="48">
        <v>-39851</v>
      </c>
      <c r="AB58" s="55"/>
      <c r="AC58" s="55"/>
      <c r="AD58" s="55"/>
      <c r="AE58" s="55"/>
      <c r="AF58" s="55"/>
      <c r="AG58" s="55"/>
      <c r="AH58" s="55"/>
      <c r="AI58" s="55"/>
      <c r="AJ58" s="55"/>
      <c r="AK58" s="55"/>
      <c r="AL58" s="55"/>
      <c r="AM58" s="55"/>
      <c r="AN58" s="55"/>
      <c r="AO58" s="55"/>
      <c r="AP58" s="55"/>
      <c r="AQ58" s="55"/>
      <c r="AR58" s="55"/>
      <c r="AS58" s="55"/>
      <c r="AT58" s="55"/>
      <c r="AU58" s="55"/>
      <c r="AV58" s="54"/>
      <c r="AW58" s="54"/>
      <c r="AX58" s="54"/>
      <c r="AY58" s="54"/>
      <c r="AZ58" s="48">
        <v>-563249</v>
      </c>
    </row>
    <row r="59" spans="1:52" customFormat="1" ht="32.1" customHeight="1" x14ac:dyDescent="0.25">
      <c r="A59" s="156" t="s">
        <v>173</v>
      </c>
      <c r="B59" s="156"/>
      <c r="C59" s="156"/>
      <c r="D59" s="156"/>
      <c r="E59" s="157"/>
      <c r="F59" s="157"/>
      <c r="G59" s="55"/>
      <c r="H59" s="55"/>
      <c r="I59" s="48">
        <v>-8717</v>
      </c>
      <c r="J59" s="48">
        <v>-17177</v>
      </c>
      <c r="K59" s="48">
        <v>-16664</v>
      </c>
      <c r="L59" s="48">
        <v>-16151</v>
      </c>
      <c r="M59" s="48">
        <v>-15639</v>
      </c>
      <c r="N59" s="48">
        <v>-15126</v>
      </c>
      <c r="O59" s="48">
        <v>-14613</v>
      </c>
      <c r="P59" s="48">
        <v>-14100</v>
      </c>
      <c r="Q59" s="48">
        <v>-13588</v>
      </c>
      <c r="R59" s="48">
        <v>-13075</v>
      </c>
      <c r="S59" s="48">
        <v>-12562</v>
      </c>
      <c r="T59" s="48">
        <v>-12049</v>
      </c>
      <c r="U59" s="48">
        <v>-11537</v>
      </c>
      <c r="V59" s="48">
        <v>-11024</v>
      </c>
      <c r="W59" s="48">
        <v>-10511</v>
      </c>
      <c r="X59" s="48">
        <v>-9999</v>
      </c>
      <c r="Y59" s="48">
        <v>-9486</v>
      </c>
      <c r="Z59" s="48">
        <v>-8973</v>
      </c>
      <c r="AA59" s="48">
        <v>-8460</v>
      </c>
      <c r="AB59" s="55"/>
      <c r="AC59" s="55"/>
      <c r="AD59" s="55"/>
      <c r="AE59" s="55"/>
      <c r="AF59" s="55"/>
      <c r="AG59" s="55"/>
      <c r="AH59" s="55"/>
      <c r="AI59" s="55"/>
      <c r="AJ59" s="55"/>
      <c r="AK59" s="55"/>
      <c r="AL59" s="55"/>
      <c r="AM59" s="55"/>
      <c r="AN59" s="55"/>
      <c r="AO59" s="55"/>
      <c r="AP59" s="55"/>
      <c r="AQ59" s="55"/>
      <c r="AR59" s="55"/>
      <c r="AS59" s="55"/>
      <c r="AT59" s="55"/>
      <c r="AU59" s="55"/>
      <c r="AV59" s="54"/>
      <c r="AW59" s="54"/>
      <c r="AX59" s="54"/>
      <c r="AY59" s="54"/>
      <c r="AZ59" s="48">
        <v>-239452</v>
      </c>
    </row>
    <row r="60" spans="1:52" customFormat="1" ht="15.95" customHeight="1" x14ac:dyDescent="0.25">
      <c r="A60" s="156" t="s">
        <v>471</v>
      </c>
      <c r="B60" s="156"/>
      <c r="C60" s="156"/>
      <c r="D60" s="156"/>
      <c r="E60" s="157"/>
      <c r="F60" s="157"/>
      <c r="G60" s="55"/>
      <c r="H60" s="48">
        <v>-18915</v>
      </c>
      <c r="I60" s="48">
        <v>-28388</v>
      </c>
      <c r="J60" s="48">
        <v>-37635</v>
      </c>
      <c r="K60" s="48">
        <v>-37941</v>
      </c>
      <c r="L60" s="48">
        <v>-38279</v>
      </c>
      <c r="M60" s="48">
        <v>-38652</v>
      </c>
      <c r="N60" s="48">
        <v>-39059</v>
      </c>
      <c r="O60" s="48">
        <v>-44171</v>
      </c>
      <c r="P60" s="48">
        <v>-39987</v>
      </c>
      <c r="Q60" s="48">
        <v>-40510</v>
      </c>
      <c r="R60" s="48">
        <v>-41074</v>
      </c>
      <c r="S60" s="48">
        <v>-41681</v>
      </c>
      <c r="T60" s="48">
        <v>-42333</v>
      </c>
      <c r="U60" s="48">
        <v>-43031</v>
      </c>
      <c r="V60" s="48">
        <v>-43778</v>
      </c>
      <c r="W60" s="48">
        <v>-50963</v>
      </c>
      <c r="X60" s="48">
        <v>-45426</v>
      </c>
      <c r="Y60" s="48">
        <v>-46330</v>
      </c>
      <c r="Z60" s="48">
        <v>-47291</v>
      </c>
      <c r="AA60" s="48">
        <v>-48311</v>
      </c>
      <c r="AB60" s="55"/>
      <c r="AC60" s="55"/>
      <c r="AD60" s="55"/>
      <c r="AE60" s="55"/>
      <c r="AF60" s="55"/>
      <c r="AG60" s="55"/>
      <c r="AH60" s="55"/>
      <c r="AI60" s="55"/>
      <c r="AJ60" s="55"/>
      <c r="AK60" s="55"/>
      <c r="AL60" s="55"/>
      <c r="AM60" s="55"/>
      <c r="AN60" s="55"/>
      <c r="AO60" s="55"/>
      <c r="AP60" s="55"/>
      <c r="AQ60" s="55"/>
      <c r="AR60" s="55"/>
      <c r="AS60" s="55"/>
      <c r="AT60" s="55"/>
      <c r="AU60" s="55"/>
      <c r="AV60" s="54"/>
      <c r="AW60" s="54"/>
      <c r="AX60" s="54"/>
      <c r="AY60" s="54"/>
      <c r="AZ60" s="48">
        <v>-813755</v>
      </c>
    </row>
    <row r="61" spans="1:52" customFormat="1" ht="15.95" customHeight="1" x14ac:dyDescent="0.25">
      <c r="A61" s="156" t="s">
        <v>174</v>
      </c>
      <c r="B61" s="156"/>
      <c r="C61" s="156"/>
      <c r="D61" s="156"/>
      <c r="E61" s="157"/>
      <c r="F61" s="157"/>
      <c r="G61" s="55"/>
      <c r="H61" s="55"/>
      <c r="I61" s="48">
        <v>-26987</v>
      </c>
      <c r="J61" s="48">
        <v>-26987</v>
      </c>
      <c r="K61" s="48">
        <v>-26987</v>
      </c>
      <c r="L61" s="48">
        <v>-26987</v>
      </c>
      <c r="M61" s="48">
        <v>-26987</v>
      </c>
      <c r="N61" s="48">
        <v>-26987</v>
      </c>
      <c r="O61" s="48">
        <v>-26987</v>
      </c>
      <c r="P61" s="48">
        <v>-26987</v>
      </c>
      <c r="Q61" s="48">
        <v>-26987</v>
      </c>
      <c r="R61" s="48">
        <v>-26987</v>
      </c>
      <c r="S61" s="48">
        <v>-26987</v>
      </c>
      <c r="T61" s="48">
        <v>-26987</v>
      </c>
      <c r="U61" s="48">
        <v>-26987</v>
      </c>
      <c r="V61" s="48">
        <v>-26987</v>
      </c>
      <c r="W61" s="48">
        <v>-26987</v>
      </c>
      <c r="X61" s="48">
        <v>-26987</v>
      </c>
      <c r="Y61" s="48">
        <v>-26987</v>
      </c>
      <c r="Z61" s="48">
        <v>-26987</v>
      </c>
      <c r="AA61" s="48">
        <v>-26987</v>
      </c>
      <c r="AB61" s="55"/>
      <c r="AC61" s="55"/>
      <c r="AD61" s="55"/>
      <c r="AE61" s="55"/>
      <c r="AF61" s="55"/>
      <c r="AG61" s="55"/>
      <c r="AH61" s="55"/>
      <c r="AI61" s="55"/>
      <c r="AJ61" s="55"/>
      <c r="AK61" s="55"/>
      <c r="AL61" s="55"/>
      <c r="AM61" s="55"/>
      <c r="AN61" s="55"/>
      <c r="AO61" s="55"/>
      <c r="AP61" s="55"/>
      <c r="AQ61" s="55"/>
      <c r="AR61" s="55"/>
      <c r="AS61" s="55"/>
      <c r="AT61" s="55"/>
      <c r="AU61" s="55"/>
      <c r="AV61" s="54"/>
      <c r="AW61" s="54"/>
      <c r="AX61" s="54"/>
      <c r="AY61" s="54"/>
      <c r="AZ61" s="48">
        <v>-512744</v>
      </c>
    </row>
    <row r="62" spans="1:52" customFormat="1" ht="15.95" customHeight="1" x14ac:dyDescent="0.25">
      <c r="A62" s="156" t="s">
        <v>180</v>
      </c>
      <c r="B62" s="156"/>
      <c r="C62" s="156"/>
      <c r="D62" s="156"/>
      <c r="E62" s="157"/>
      <c r="F62" s="157"/>
      <c r="G62" s="55"/>
      <c r="H62" s="48">
        <v>-18915</v>
      </c>
      <c r="I62" s="48">
        <v>-55375</v>
      </c>
      <c r="J62" s="48">
        <v>-64622</v>
      </c>
      <c r="K62" s="48">
        <v>-64927</v>
      </c>
      <c r="L62" s="48">
        <v>-65266</v>
      </c>
      <c r="M62" s="48">
        <v>-65638</v>
      </c>
      <c r="N62" s="48">
        <v>-66046</v>
      </c>
      <c r="O62" s="48">
        <v>-71157</v>
      </c>
      <c r="P62" s="48">
        <v>-66973</v>
      </c>
      <c r="Q62" s="48">
        <v>-67496</v>
      </c>
      <c r="R62" s="48">
        <v>-68060</v>
      </c>
      <c r="S62" s="48">
        <v>-68667</v>
      </c>
      <c r="T62" s="48">
        <v>-69319</v>
      </c>
      <c r="U62" s="48">
        <v>-70018</v>
      </c>
      <c r="V62" s="48">
        <v>-70765</v>
      </c>
      <c r="W62" s="48">
        <v>-77950</v>
      </c>
      <c r="X62" s="48">
        <v>-72412</v>
      </c>
      <c r="Y62" s="48">
        <v>-73317</v>
      </c>
      <c r="Z62" s="48">
        <v>-74278</v>
      </c>
      <c r="AA62" s="48">
        <v>-75298</v>
      </c>
      <c r="AB62" s="55"/>
      <c r="AC62" s="55"/>
      <c r="AD62" s="55"/>
      <c r="AE62" s="55"/>
      <c r="AF62" s="55"/>
      <c r="AG62" s="55"/>
      <c r="AH62" s="55"/>
      <c r="AI62" s="55"/>
      <c r="AJ62" s="55"/>
      <c r="AK62" s="55"/>
      <c r="AL62" s="55"/>
      <c r="AM62" s="55"/>
      <c r="AN62" s="55"/>
      <c r="AO62" s="55"/>
      <c r="AP62" s="55"/>
      <c r="AQ62" s="55"/>
      <c r="AR62" s="55"/>
      <c r="AS62" s="55"/>
      <c r="AT62" s="55"/>
      <c r="AU62" s="55"/>
      <c r="AV62" s="54"/>
      <c r="AW62" s="54"/>
      <c r="AX62" s="54"/>
      <c r="AY62" s="54"/>
      <c r="AZ62" s="48">
        <v>-1326499</v>
      </c>
    </row>
    <row r="63" spans="1:52" customFormat="1" ht="15.95" customHeight="1" x14ac:dyDescent="0.25">
      <c r="A63" s="156" t="s">
        <v>175</v>
      </c>
      <c r="B63" s="156"/>
      <c r="C63" s="156"/>
      <c r="D63" s="156"/>
      <c r="E63" s="157"/>
      <c r="F63" s="157"/>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4"/>
      <c r="AW63" s="54"/>
      <c r="AX63" s="54"/>
      <c r="AY63" s="54"/>
      <c r="AZ63" s="55"/>
    </row>
    <row r="64" spans="1:52" customFormat="1" ht="15.95" customHeight="1" x14ac:dyDescent="0.25">
      <c r="A64" s="156" t="s">
        <v>176</v>
      </c>
      <c r="B64" s="156"/>
      <c r="C64" s="156"/>
      <c r="D64" s="156"/>
      <c r="E64" s="157"/>
      <c r="F64" s="157"/>
      <c r="G64" s="55"/>
      <c r="H64" s="48">
        <v>-18915</v>
      </c>
      <c r="I64" s="48">
        <v>-55375</v>
      </c>
      <c r="J64" s="48">
        <v>-64622</v>
      </c>
      <c r="K64" s="48">
        <v>-64927</v>
      </c>
      <c r="L64" s="48">
        <v>-65266</v>
      </c>
      <c r="M64" s="48">
        <v>-65638</v>
      </c>
      <c r="N64" s="48">
        <v>-66046</v>
      </c>
      <c r="O64" s="48">
        <v>-71157</v>
      </c>
      <c r="P64" s="48">
        <v>-66973</v>
      </c>
      <c r="Q64" s="48">
        <v>-67496</v>
      </c>
      <c r="R64" s="48">
        <v>-68060</v>
      </c>
      <c r="S64" s="48">
        <v>-68667</v>
      </c>
      <c r="T64" s="48">
        <v>-69319</v>
      </c>
      <c r="U64" s="48">
        <v>-70018</v>
      </c>
      <c r="V64" s="48">
        <v>-70765</v>
      </c>
      <c r="W64" s="48">
        <v>-77950</v>
      </c>
      <c r="X64" s="48">
        <v>-72412</v>
      </c>
      <c r="Y64" s="48">
        <v>-73317</v>
      </c>
      <c r="Z64" s="48">
        <v>-74278</v>
      </c>
      <c r="AA64" s="48">
        <v>-75298</v>
      </c>
      <c r="AB64" s="55"/>
      <c r="AC64" s="55"/>
      <c r="AD64" s="55"/>
      <c r="AE64" s="55"/>
      <c r="AF64" s="55"/>
      <c r="AG64" s="55"/>
      <c r="AH64" s="55"/>
      <c r="AI64" s="55"/>
      <c r="AJ64" s="55"/>
      <c r="AK64" s="55"/>
      <c r="AL64" s="55"/>
      <c r="AM64" s="55"/>
      <c r="AN64" s="55"/>
      <c r="AO64" s="55"/>
      <c r="AP64" s="55"/>
      <c r="AQ64" s="55"/>
      <c r="AR64" s="55"/>
      <c r="AS64" s="55"/>
      <c r="AT64" s="55"/>
      <c r="AU64" s="55"/>
      <c r="AV64" s="54"/>
      <c r="AW64" s="54"/>
      <c r="AX64" s="54"/>
      <c r="AY64" s="54"/>
      <c r="AZ64" s="48">
        <v>-1326499</v>
      </c>
    </row>
    <row r="65" spans="1:52" customFormat="1" ht="15.95" customHeight="1" x14ac:dyDescent="0.25">
      <c r="A65" s="156" t="s">
        <v>177</v>
      </c>
      <c r="B65" s="156"/>
      <c r="C65" s="156"/>
      <c r="D65" s="156"/>
      <c r="E65" s="157"/>
      <c r="F65" s="157"/>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4"/>
      <c r="AW65" s="54"/>
      <c r="AX65" s="54"/>
      <c r="AY65" s="54"/>
      <c r="AZ65" s="55"/>
    </row>
    <row r="66" spans="1:52" customFormat="1" ht="15.95" customHeight="1" x14ac:dyDescent="0.25">
      <c r="A66" s="156" t="s">
        <v>178</v>
      </c>
      <c r="B66" s="156"/>
      <c r="C66" s="156"/>
      <c r="D66" s="156"/>
      <c r="E66" s="157"/>
      <c r="F66" s="157"/>
      <c r="G66" s="55"/>
      <c r="H66" s="48">
        <v>-18915</v>
      </c>
      <c r="I66" s="48">
        <v>-55375</v>
      </c>
      <c r="J66" s="48">
        <v>-64622</v>
      </c>
      <c r="K66" s="48">
        <v>-64927</v>
      </c>
      <c r="L66" s="48">
        <v>-65266</v>
      </c>
      <c r="M66" s="48">
        <v>-65638</v>
      </c>
      <c r="N66" s="48">
        <v>-66046</v>
      </c>
      <c r="O66" s="48">
        <v>-71157</v>
      </c>
      <c r="P66" s="48">
        <v>-66973</v>
      </c>
      <c r="Q66" s="48">
        <v>-67496</v>
      </c>
      <c r="R66" s="48">
        <v>-68060</v>
      </c>
      <c r="S66" s="48">
        <v>-68667</v>
      </c>
      <c r="T66" s="48">
        <v>-69319</v>
      </c>
      <c r="U66" s="48">
        <v>-70018</v>
      </c>
      <c r="V66" s="48">
        <v>-70765</v>
      </c>
      <c r="W66" s="48">
        <v>-77950</v>
      </c>
      <c r="X66" s="48">
        <v>-72412</v>
      </c>
      <c r="Y66" s="48">
        <v>-73317</v>
      </c>
      <c r="Z66" s="48">
        <v>-74278</v>
      </c>
      <c r="AA66" s="48">
        <v>-75298</v>
      </c>
      <c r="AB66" s="55"/>
      <c r="AC66" s="55"/>
      <c r="AD66" s="55"/>
      <c r="AE66" s="55"/>
      <c r="AF66" s="55"/>
      <c r="AG66" s="55"/>
      <c r="AH66" s="55"/>
      <c r="AI66" s="55"/>
      <c r="AJ66" s="55"/>
      <c r="AK66" s="55"/>
      <c r="AL66" s="55"/>
      <c r="AM66" s="55"/>
      <c r="AN66" s="55"/>
      <c r="AO66" s="55"/>
      <c r="AP66" s="55"/>
      <c r="AQ66" s="55"/>
      <c r="AR66" s="55"/>
      <c r="AS66" s="55"/>
      <c r="AT66" s="55"/>
      <c r="AU66" s="55"/>
      <c r="AV66" s="54"/>
      <c r="AW66" s="54"/>
      <c r="AX66" s="54"/>
      <c r="AY66" s="54"/>
      <c r="AZ66" s="48">
        <v>-1326499</v>
      </c>
    </row>
    <row r="67" spans="1:52"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ustomFormat="1" ht="15.95" customHeight="1" x14ac:dyDescent="0.25">
      <c r="A68" s="160" t="s">
        <v>179</v>
      </c>
      <c r="B68" s="160"/>
      <c r="C68" s="160"/>
      <c r="D68" s="160"/>
      <c r="E68" s="158" t="s">
        <v>481</v>
      </c>
      <c r="F68" s="158"/>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45">
        <v>2060</v>
      </c>
      <c r="AV68" s="56"/>
      <c r="AW68" s="56"/>
      <c r="AX68" s="56"/>
      <c r="AY68" s="56"/>
      <c r="AZ68" s="56" t="s">
        <v>468</v>
      </c>
    </row>
    <row r="69" spans="1:52" customFormat="1" ht="15.95" customHeight="1" x14ac:dyDescent="0.25">
      <c r="A69" s="156" t="s">
        <v>180</v>
      </c>
      <c r="B69" s="156"/>
      <c r="C69" s="156"/>
      <c r="D69" s="156"/>
      <c r="E69" s="157"/>
      <c r="F69" s="157"/>
      <c r="G69" s="55"/>
      <c r="H69" s="48">
        <v>-18915</v>
      </c>
      <c r="I69" s="48">
        <v>-55375</v>
      </c>
      <c r="J69" s="48">
        <v>-64622</v>
      </c>
      <c r="K69" s="48">
        <v>-64927</v>
      </c>
      <c r="L69" s="48">
        <v>-65266</v>
      </c>
      <c r="M69" s="48">
        <v>-65638</v>
      </c>
      <c r="N69" s="48">
        <v>-66046</v>
      </c>
      <c r="O69" s="48">
        <v>-71157</v>
      </c>
      <c r="P69" s="48">
        <v>-66973</v>
      </c>
      <c r="Q69" s="48">
        <v>-67496</v>
      </c>
      <c r="R69" s="48">
        <v>-68060</v>
      </c>
      <c r="S69" s="48">
        <v>-68667</v>
      </c>
      <c r="T69" s="48">
        <v>-69319</v>
      </c>
      <c r="U69" s="48">
        <v>-70018</v>
      </c>
      <c r="V69" s="48">
        <v>-70765</v>
      </c>
      <c r="W69" s="48">
        <v>-77950</v>
      </c>
      <c r="X69" s="48">
        <v>-72412</v>
      </c>
      <c r="Y69" s="48">
        <v>-73317</v>
      </c>
      <c r="Z69" s="48">
        <v>-74278</v>
      </c>
      <c r="AA69" s="48">
        <v>-75298</v>
      </c>
      <c r="AB69" s="55"/>
      <c r="AC69" s="55"/>
      <c r="AD69" s="55"/>
      <c r="AE69" s="55"/>
      <c r="AF69" s="55"/>
      <c r="AG69" s="55"/>
      <c r="AH69" s="55"/>
      <c r="AI69" s="55"/>
      <c r="AJ69" s="55"/>
      <c r="AK69" s="55"/>
      <c r="AL69" s="55"/>
      <c r="AM69" s="55"/>
      <c r="AN69" s="55"/>
      <c r="AO69" s="55"/>
      <c r="AP69" s="55"/>
      <c r="AQ69" s="55"/>
      <c r="AR69" s="55"/>
      <c r="AS69" s="55"/>
      <c r="AT69" s="55"/>
      <c r="AU69" s="55"/>
      <c r="AV69" s="54"/>
      <c r="AW69" s="54"/>
      <c r="AX69" s="54"/>
      <c r="AY69" s="54"/>
      <c r="AZ69" s="48">
        <v>-1326499</v>
      </c>
    </row>
    <row r="70" spans="1:52" customFormat="1" ht="15.95" customHeight="1" x14ac:dyDescent="0.25">
      <c r="A70" s="156" t="s">
        <v>174</v>
      </c>
      <c r="B70" s="156"/>
      <c r="C70" s="156"/>
      <c r="D70" s="156"/>
      <c r="E70" s="157"/>
      <c r="F70" s="157"/>
      <c r="G70" s="55"/>
      <c r="H70" s="55"/>
      <c r="I70" s="48">
        <v>26987</v>
      </c>
      <c r="J70" s="48">
        <v>26987</v>
      </c>
      <c r="K70" s="48">
        <v>26987</v>
      </c>
      <c r="L70" s="48">
        <v>26987</v>
      </c>
      <c r="M70" s="48">
        <v>26987</v>
      </c>
      <c r="N70" s="48">
        <v>26987</v>
      </c>
      <c r="O70" s="48">
        <v>26987</v>
      </c>
      <c r="P70" s="48">
        <v>26987</v>
      </c>
      <c r="Q70" s="48">
        <v>26987</v>
      </c>
      <c r="R70" s="48">
        <v>26987</v>
      </c>
      <c r="S70" s="48">
        <v>26987</v>
      </c>
      <c r="T70" s="48">
        <v>26987</v>
      </c>
      <c r="U70" s="48">
        <v>26987</v>
      </c>
      <c r="V70" s="48">
        <v>26987</v>
      </c>
      <c r="W70" s="48">
        <v>26987</v>
      </c>
      <c r="X70" s="48">
        <v>26987</v>
      </c>
      <c r="Y70" s="48">
        <v>26987</v>
      </c>
      <c r="Z70" s="48">
        <v>26987</v>
      </c>
      <c r="AA70" s="48">
        <v>26987</v>
      </c>
      <c r="AB70" s="55"/>
      <c r="AC70" s="55"/>
      <c r="AD70" s="55"/>
      <c r="AE70" s="55"/>
      <c r="AF70" s="55"/>
      <c r="AG70" s="55"/>
      <c r="AH70" s="55"/>
      <c r="AI70" s="55"/>
      <c r="AJ70" s="55"/>
      <c r="AK70" s="55"/>
      <c r="AL70" s="55"/>
      <c r="AM70" s="55"/>
      <c r="AN70" s="55"/>
      <c r="AO70" s="55"/>
      <c r="AP70" s="55"/>
      <c r="AQ70" s="55"/>
      <c r="AR70" s="55"/>
      <c r="AS70" s="55"/>
      <c r="AT70" s="55"/>
      <c r="AU70" s="55"/>
      <c r="AV70" s="54"/>
      <c r="AW70" s="54"/>
      <c r="AX70" s="54"/>
      <c r="AY70" s="54"/>
      <c r="AZ70" s="48">
        <v>512744</v>
      </c>
    </row>
    <row r="71" spans="1:52" customFormat="1" ht="15.95" customHeight="1" x14ac:dyDescent="0.25">
      <c r="A71" s="156" t="s">
        <v>175</v>
      </c>
      <c r="B71" s="156"/>
      <c r="C71" s="156"/>
      <c r="D71" s="156"/>
      <c r="E71" s="157"/>
      <c r="F71" s="157"/>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4"/>
      <c r="AW71" s="54"/>
      <c r="AX71" s="54"/>
      <c r="AY71" s="54"/>
      <c r="AZ71" s="55"/>
    </row>
    <row r="72" spans="1:52" customFormat="1" ht="15.95" customHeight="1" x14ac:dyDescent="0.25">
      <c r="A72" s="156" t="s">
        <v>177</v>
      </c>
      <c r="B72" s="156"/>
      <c r="C72" s="156"/>
      <c r="D72" s="156"/>
      <c r="E72" s="157"/>
      <c r="F72" s="157"/>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4"/>
      <c r="AW72" s="54"/>
      <c r="AX72" s="54"/>
      <c r="AY72" s="54"/>
      <c r="AZ72" s="55"/>
    </row>
    <row r="73" spans="1:52" customFormat="1" ht="15.95" customHeight="1" x14ac:dyDescent="0.25">
      <c r="A73" s="156" t="s">
        <v>181</v>
      </c>
      <c r="B73" s="156"/>
      <c r="C73" s="156"/>
      <c r="D73" s="156"/>
      <c r="E73" s="157"/>
      <c r="F73" s="157"/>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4"/>
      <c r="AW73" s="54"/>
      <c r="AX73" s="54"/>
      <c r="AY73" s="54"/>
      <c r="AZ73" s="55"/>
    </row>
    <row r="74" spans="1:52" customFormat="1" ht="15.95" customHeight="1" x14ac:dyDescent="0.25">
      <c r="A74" s="156" t="s">
        <v>182</v>
      </c>
      <c r="B74" s="156"/>
      <c r="C74" s="156"/>
      <c r="D74" s="156"/>
      <c r="E74" s="157"/>
      <c r="F74" s="157"/>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4"/>
      <c r="AW74" s="54"/>
      <c r="AX74" s="54"/>
      <c r="AY74" s="54"/>
      <c r="AZ74" s="55"/>
    </row>
    <row r="75" spans="1:52" customFormat="1" ht="15.95" customHeight="1" x14ac:dyDescent="0.25">
      <c r="A75" s="156" t="s">
        <v>183</v>
      </c>
      <c r="B75" s="156"/>
      <c r="C75" s="156"/>
      <c r="D75" s="156"/>
      <c r="E75" s="157"/>
      <c r="F75" s="157"/>
      <c r="G75" s="55"/>
      <c r="H75" s="55"/>
      <c r="I75" s="48">
        <v>-1133435</v>
      </c>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4"/>
      <c r="AW75" s="54"/>
      <c r="AX75" s="54"/>
      <c r="AY75" s="54"/>
      <c r="AZ75" s="48">
        <v>-1133435</v>
      </c>
    </row>
    <row r="76" spans="1:52" customFormat="1" ht="15.95" customHeight="1" x14ac:dyDescent="0.25">
      <c r="A76" s="156" t="s">
        <v>184</v>
      </c>
      <c r="B76" s="156"/>
      <c r="C76" s="156"/>
      <c r="D76" s="156"/>
      <c r="E76" s="157"/>
      <c r="F76" s="157"/>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4"/>
      <c r="AW76" s="54"/>
      <c r="AX76" s="54"/>
      <c r="AY76" s="54"/>
      <c r="AZ76" s="55"/>
    </row>
    <row r="77" spans="1:52" customFormat="1" ht="15.95" customHeight="1" x14ac:dyDescent="0.25">
      <c r="A77" s="156" t="s">
        <v>185</v>
      </c>
      <c r="B77" s="156"/>
      <c r="C77" s="156"/>
      <c r="D77" s="156"/>
      <c r="E77" s="157"/>
      <c r="F77" s="157"/>
      <c r="G77" s="55"/>
      <c r="H77" s="48">
        <v>-22698</v>
      </c>
      <c r="I77" s="48">
        <v>-1165758</v>
      </c>
      <c r="J77" s="48">
        <v>-41727</v>
      </c>
      <c r="K77" s="48">
        <v>-42196</v>
      </c>
      <c r="L77" s="48">
        <v>-42705</v>
      </c>
      <c r="M77" s="48">
        <v>-43254</v>
      </c>
      <c r="N77" s="48">
        <v>-43846</v>
      </c>
      <c r="O77" s="48">
        <v>-50082</v>
      </c>
      <c r="P77" s="48">
        <v>-45164</v>
      </c>
      <c r="Q77" s="48">
        <v>-45894</v>
      </c>
      <c r="R77" s="48">
        <v>-46673</v>
      </c>
      <c r="S77" s="48">
        <v>-47505</v>
      </c>
      <c r="T77" s="48">
        <v>-48389</v>
      </c>
      <c r="U77" s="48">
        <v>-49330</v>
      </c>
      <c r="V77" s="48">
        <v>-50329</v>
      </c>
      <c r="W77" s="48">
        <v>-59053</v>
      </c>
      <c r="X77" s="48">
        <v>-52511</v>
      </c>
      <c r="Y77" s="48">
        <v>-53699</v>
      </c>
      <c r="Z77" s="48">
        <v>-54955</v>
      </c>
      <c r="AA77" s="48">
        <v>-56281</v>
      </c>
      <c r="AB77" s="55"/>
      <c r="AC77" s="55"/>
      <c r="AD77" s="55"/>
      <c r="AE77" s="55"/>
      <c r="AF77" s="55"/>
      <c r="AG77" s="55"/>
      <c r="AH77" s="55"/>
      <c r="AI77" s="55"/>
      <c r="AJ77" s="55"/>
      <c r="AK77" s="55"/>
      <c r="AL77" s="55"/>
      <c r="AM77" s="55"/>
      <c r="AN77" s="55"/>
      <c r="AO77" s="55"/>
      <c r="AP77" s="55"/>
      <c r="AQ77" s="55"/>
      <c r="AR77" s="55"/>
      <c r="AS77" s="55"/>
      <c r="AT77" s="55"/>
      <c r="AU77" s="55"/>
      <c r="AV77" s="54"/>
      <c r="AW77" s="54"/>
      <c r="AX77" s="54"/>
      <c r="AY77" s="54"/>
      <c r="AZ77" s="48">
        <v>-2062050</v>
      </c>
    </row>
    <row r="78" spans="1:52" customFormat="1" ht="15.95" customHeight="1" x14ac:dyDescent="0.25">
      <c r="A78" s="156" t="s">
        <v>472</v>
      </c>
      <c r="B78" s="156"/>
      <c r="C78" s="156"/>
      <c r="D78" s="156"/>
      <c r="E78" s="157"/>
      <c r="F78" s="157"/>
      <c r="G78" s="55"/>
      <c r="H78" s="48">
        <v>-22698</v>
      </c>
      <c r="I78" s="48">
        <v>-1188455</v>
      </c>
      <c r="J78" s="48">
        <v>-1230182</v>
      </c>
      <c r="K78" s="48">
        <v>-1272379</v>
      </c>
      <c r="L78" s="48">
        <v>-1315083</v>
      </c>
      <c r="M78" s="48">
        <v>-1358337</v>
      </c>
      <c r="N78" s="48">
        <v>-1402183</v>
      </c>
      <c r="O78" s="48">
        <v>-1452266</v>
      </c>
      <c r="P78" s="48">
        <v>-1497430</v>
      </c>
      <c r="Q78" s="48">
        <v>-1543324</v>
      </c>
      <c r="R78" s="48">
        <v>-1589997</v>
      </c>
      <c r="S78" s="48">
        <v>-1637502</v>
      </c>
      <c r="T78" s="48">
        <v>-1685891</v>
      </c>
      <c r="U78" s="48">
        <v>-1735221</v>
      </c>
      <c r="V78" s="48">
        <v>-1785551</v>
      </c>
      <c r="W78" s="48">
        <v>-1844604</v>
      </c>
      <c r="X78" s="48">
        <v>-1897115</v>
      </c>
      <c r="Y78" s="48">
        <v>-1950814</v>
      </c>
      <c r="Z78" s="48">
        <v>-2005769</v>
      </c>
      <c r="AA78" s="48">
        <v>-2062050</v>
      </c>
      <c r="AB78" s="55"/>
      <c r="AC78" s="55"/>
      <c r="AD78" s="55"/>
      <c r="AE78" s="55"/>
      <c r="AF78" s="55"/>
      <c r="AG78" s="55"/>
      <c r="AH78" s="55"/>
      <c r="AI78" s="55"/>
      <c r="AJ78" s="55"/>
      <c r="AK78" s="55"/>
      <c r="AL78" s="55"/>
      <c r="AM78" s="55"/>
      <c r="AN78" s="55"/>
      <c r="AO78" s="55"/>
      <c r="AP78" s="55"/>
      <c r="AQ78" s="55"/>
      <c r="AR78" s="55"/>
      <c r="AS78" s="55"/>
      <c r="AT78" s="55"/>
      <c r="AU78" s="55"/>
      <c r="AV78" s="54"/>
      <c r="AW78" s="54"/>
      <c r="AX78" s="54"/>
      <c r="AY78" s="54"/>
      <c r="AZ78" s="55"/>
    </row>
    <row r="79" spans="1:52" customFormat="1" ht="15.95" customHeight="1" x14ac:dyDescent="0.25">
      <c r="A79" s="156" t="s">
        <v>186</v>
      </c>
      <c r="B79" s="156"/>
      <c r="C79" s="156"/>
      <c r="D79" s="156"/>
      <c r="E79" s="157"/>
      <c r="F79" s="157"/>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55"/>
      <c r="AC79" s="55"/>
      <c r="AD79" s="55"/>
      <c r="AE79" s="55"/>
      <c r="AF79" s="55"/>
      <c r="AG79" s="55"/>
      <c r="AH79" s="55"/>
      <c r="AI79" s="55"/>
      <c r="AJ79" s="55"/>
      <c r="AK79" s="55"/>
      <c r="AL79" s="55"/>
      <c r="AM79" s="55"/>
      <c r="AN79" s="55"/>
      <c r="AO79" s="55"/>
      <c r="AP79" s="55"/>
      <c r="AQ79" s="55"/>
      <c r="AR79" s="55"/>
      <c r="AS79" s="55"/>
      <c r="AT79" s="55"/>
      <c r="AU79" s="55"/>
      <c r="AV79" s="54"/>
      <c r="AW79" s="54"/>
      <c r="AX79" s="54"/>
      <c r="AY79" s="54"/>
      <c r="AZ79" s="55"/>
    </row>
    <row r="80" spans="1:52" customFormat="1" ht="15.95" customHeight="1" x14ac:dyDescent="0.25">
      <c r="A80" s="156" t="s">
        <v>473</v>
      </c>
      <c r="B80" s="156"/>
      <c r="C80" s="156"/>
      <c r="D80" s="156"/>
      <c r="E80" s="157"/>
      <c r="F80" s="157"/>
      <c r="G80" s="55"/>
      <c r="H80" s="48">
        <v>-18095</v>
      </c>
      <c r="I80" s="48">
        <v>-829763</v>
      </c>
      <c r="J80" s="48">
        <v>-26518</v>
      </c>
      <c r="K80" s="48">
        <v>-23943</v>
      </c>
      <c r="L80" s="48">
        <v>-21636</v>
      </c>
      <c r="M80" s="48">
        <v>-19566</v>
      </c>
      <c r="N80" s="48">
        <v>-17709</v>
      </c>
      <c r="O80" s="48">
        <v>-18060</v>
      </c>
      <c r="P80" s="48">
        <v>-14542</v>
      </c>
      <c r="Q80" s="48">
        <v>-13193</v>
      </c>
      <c r="R80" s="48">
        <v>-11980</v>
      </c>
      <c r="S80" s="48">
        <v>-10887</v>
      </c>
      <c r="T80" s="48">
        <v>-9901</v>
      </c>
      <c r="U80" s="48">
        <v>-9012</v>
      </c>
      <c r="V80" s="48">
        <v>-8210</v>
      </c>
      <c r="W80" s="48">
        <v>-8601</v>
      </c>
      <c r="X80" s="48">
        <v>-6829</v>
      </c>
      <c r="Y80" s="48">
        <v>-6235</v>
      </c>
      <c r="Z80" s="48">
        <v>-5697</v>
      </c>
      <c r="AA80" s="48">
        <v>-5209</v>
      </c>
      <c r="AB80" s="55"/>
      <c r="AC80" s="55"/>
      <c r="AD80" s="55"/>
      <c r="AE80" s="55"/>
      <c r="AF80" s="55"/>
      <c r="AG80" s="55"/>
      <c r="AH80" s="55"/>
      <c r="AI80" s="55"/>
      <c r="AJ80" s="55"/>
      <c r="AK80" s="55"/>
      <c r="AL80" s="55"/>
      <c r="AM80" s="55"/>
      <c r="AN80" s="55"/>
      <c r="AO80" s="55"/>
      <c r="AP80" s="55"/>
      <c r="AQ80" s="55"/>
      <c r="AR80" s="55"/>
      <c r="AS80" s="55"/>
      <c r="AT80" s="55"/>
      <c r="AU80" s="55"/>
      <c r="AV80" s="54"/>
      <c r="AW80" s="54"/>
      <c r="AX80" s="54"/>
      <c r="AY80" s="54"/>
      <c r="AZ80" s="48">
        <v>-1085586</v>
      </c>
    </row>
    <row r="81" spans="1:52" customFormat="1" ht="15.95" customHeight="1" x14ac:dyDescent="0.25">
      <c r="A81" s="156" t="s">
        <v>474</v>
      </c>
      <c r="B81" s="156"/>
      <c r="C81" s="156"/>
      <c r="D81" s="156"/>
      <c r="E81" s="157"/>
      <c r="F81" s="157"/>
      <c r="G81" s="55"/>
      <c r="H81" s="48">
        <v>-18095</v>
      </c>
      <c r="I81" s="48">
        <v>-847858</v>
      </c>
      <c r="J81" s="48">
        <v>-874376</v>
      </c>
      <c r="K81" s="48">
        <v>-898319</v>
      </c>
      <c r="L81" s="48">
        <v>-919955</v>
      </c>
      <c r="M81" s="48">
        <v>-939521</v>
      </c>
      <c r="N81" s="48">
        <v>-957229</v>
      </c>
      <c r="O81" s="48">
        <v>-975290</v>
      </c>
      <c r="P81" s="48">
        <v>-989831</v>
      </c>
      <c r="Q81" s="48">
        <v>-1003025</v>
      </c>
      <c r="R81" s="48">
        <v>-1015005</v>
      </c>
      <c r="S81" s="48">
        <v>-1025891</v>
      </c>
      <c r="T81" s="48">
        <v>-1035793</v>
      </c>
      <c r="U81" s="48">
        <v>-1044805</v>
      </c>
      <c r="V81" s="48">
        <v>-1053015</v>
      </c>
      <c r="W81" s="48">
        <v>-1061616</v>
      </c>
      <c r="X81" s="48">
        <v>-1068444</v>
      </c>
      <c r="Y81" s="48">
        <v>-1074679</v>
      </c>
      <c r="Z81" s="48">
        <v>-1080376</v>
      </c>
      <c r="AA81" s="48">
        <v>-1085586</v>
      </c>
      <c r="AB81" s="48">
        <v>-1085586</v>
      </c>
      <c r="AC81" s="48">
        <v>-1085586</v>
      </c>
      <c r="AD81" s="48">
        <v>-1085586</v>
      </c>
      <c r="AE81" s="48">
        <v>-1085586</v>
      </c>
      <c r="AF81" s="48">
        <v>-1085586</v>
      </c>
      <c r="AG81" s="48">
        <v>-1085586</v>
      </c>
      <c r="AH81" s="48">
        <v>-1085586</v>
      </c>
      <c r="AI81" s="48">
        <v>-1085586</v>
      </c>
      <c r="AJ81" s="48">
        <v>-1085586</v>
      </c>
      <c r="AK81" s="48">
        <v>-1085586</v>
      </c>
      <c r="AL81" s="48">
        <v>-1085586</v>
      </c>
      <c r="AM81" s="48">
        <v>-1085586</v>
      </c>
      <c r="AN81" s="48">
        <v>-1085586</v>
      </c>
      <c r="AO81" s="48">
        <v>-1085586</v>
      </c>
      <c r="AP81" s="48">
        <v>-1085586</v>
      </c>
      <c r="AQ81" s="48">
        <v>-1085586</v>
      </c>
      <c r="AR81" s="48">
        <v>-1085586</v>
      </c>
      <c r="AS81" s="48">
        <v>-1085586</v>
      </c>
      <c r="AT81" s="48">
        <v>-1085586</v>
      </c>
      <c r="AU81" s="48">
        <v>-1085586</v>
      </c>
      <c r="AV81" s="54"/>
      <c r="AW81" s="54"/>
      <c r="AX81" s="54"/>
      <c r="AY81" s="54"/>
      <c r="AZ81" s="55"/>
    </row>
    <row r="82" spans="1:52" customFormat="1" ht="32.1" customHeight="1" x14ac:dyDescent="0.25">
      <c r="A82" s="161" t="s">
        <v>187</v>
      </c>
      <c r="B82" s="161"/>
      <c r="C82" s="161"/>
      <c r="D82" s="161"/>
      <c r="E82" s="164">
        <v>-1085585.58</v>
      </c>
      <c r="F82" s="164"/>
      <c r="G82" s="54" t="s">
        <v>475</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ustomFormat="1" ht="15.95" customHeight="1" x14ac:dyDescent="0.25">
      <c r="A83" s="161" t="s">
        <v>188</v>
      </c>
      <c r="B83" s="161"/>
      <c r="C83" s="161"/>
      <c r="D83" s="161"/>
      <c r="E83" s="146" t="s">
        <v>433</v>
      </c>
      <c r="F83" s="146"/>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ustomFormat="1" ht="15.95" customHeight="1" x14ac:dyDescent="0.25">
      <c r="A84" s="161" t="s">
        <v>190</v>
      </c>
      <c r="B84" s="161"/>
      <c r="C84" s="161"/>
      <c r="D84" s="161"/>
      <c r="E84" s="146" t="s">
        <v>433</v>
      </c>
      <c r="F84" s="146"/>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ustomFormat="1" ht="15.95" customHeight="1" thickBot="1" x14ac:dyDescent="0.3">
      <c r="A85" s="162" t="s">
        <v>192</v>
      </c>
      <c r="B85" s="162"/>
      <c r="C85" s="162"/>
      <c r="D85" s="162"/>
      <c r="E85" s="163" t="s">
        <v>433</v>
      </c>
      <c r="F85" s="163"/>
      <c r="G85" s="8" t="s">
        <v>191</v>
      </c>
      <c r="H85" s="14"/>
      <c r="I85" s="53"/>
      <c r="J85" s="53"/>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6" t="s">
        <v>193</v>
      </c>
      <c r="B19" s="106"/>
      <c r="C19" s="106"/>
      <c r="D19" s="106"/>
      <c r="E19" s="106"/>
      <c r="F19" s="106"/>
      <c r="G19" s="106"/>
      <c r="H19" s="106"/>
      <c r="I19" s="106"/>
      <c r="J19" s="106"/>
      <c r="K19" s="106"/>
      <c r="L19" s="106"/>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7" t="s">
        <v>196</v>
      </c>
      <c r="D21" s="107"/>
      <c r="E21" s="107"/>
      <c r="F21" s="107"/>
      <c r="G21" s="104" t="s">
        <v>197</v>
      </c>
      <c r="H21" s="104" t="s">
        <v>604</v>
      </c>
      <c r="I21" s="104" t="s">
        <v>198</v>
      </c>
      <c r="J21" s="104"/>
      <c r="K21" s="104" t="s">
        <v>605</v>
      </c>
      <c r="L21" s="104"/>
      <c r="M21" s="18"/>
      <c r="N21" s="18"/>
    </row>
    <row r="22" spans="1:14" ht="15.95" customHeight="1" x14ac:dyDescent="0.25">
      <c r="A22" s="165"/>
      <c r="B22" s="165"/>
      <c r="C22" s="107" t="s">
        <v>199</v>
      </c>
      <c r="D22" s="107"/>
      <c r="E22" s="107" t="s">
        <v>200</v>
      </c>
      <c r="F22" s="107"/>
      <c r="G22" s="165"/>
      <c r="H22" s="165"/>
      <c r="I22" s="166"/>
      <c r="J22" s="167"/>
      <c r="K22" s="166"/>
      <c r="L22" s="167"/>
      <c r="M22" s="18"/>
      <c r="N22" s="18"/>
    </row>
    <row r="23" spans="1:14" ht="32.1" customHeight="1" x14ac:dyDescent="0.25">
      <c r="A23" s="105"/>
      <c r="B23" s="105"/>
      <c r="C23" s="59" t="s">
        <v>201</v>
      </c>
      <c r="D23" s="59" t="s">
        <v>202</v>
      </c>
      <c r="E23" s="59" t="s">
        <v>201</v>
      </c>
      <c r="F23" s="59" t="s">
        <v>202</v>
      </c>
      <c r="G23" s="105"/>
      <c r="H23" s="105"/>
      <c r="I23" s="168"/>
      <c r="J23" s="169"/>
      <c r="K23" s="168"/>
      <c r="L23" s="169"/>
      <c r="M23" s="18"/>
      <c r="N23" s="18"/>
    </row>
    <row r="24" spans="1:14" ht="15.95" customHeight="1" x14ac:dyDescent="0.25">
      <c r="A24" s="61">
        <v>1</v>
      </c>
      <c r="B24" s="61">
        <v>2</v>
      </c>
      <c r="C24" s="61">
        <v>3</v>
      </c>
      <c r="D24" s="61">
        <v>4</v>
      </c>
      <c r="E24" s="61">
        <v>7</v>
      </c>
      <c r="F24" s="61">
        <v>8</v>
      </c>
      <c r="G24" s="61">
        <v>9</v>
      </c>
      <c r="H24" s="61">
        <v>10</v>
      </c>
      <c r="I24" s="171">
        <v>11</v>
      </c>
      <c r="J24" s="171"/>
      <c r="K24" s="171">
        <v>12</v>
      </c>
      <c r="L24" s="171"/>
      <c r="M24" s="18"/>
      <c r="N24" s="18"/>
    </row>
    <row r="25" spans="1:14" s="15" customFormat="1" ht="15.95" customHeight="1" x14ac:dyDescent="0.25">
      <c r="A25" s="50">
        <v>1</v>
      </c>
      <c r="B25" s="63" t="s">
        <v>203</v>
      </c>
      <c r="C25" s="60"/>
      <c r="D25" s="60"/>
      <c r="E25" s="60"/>
      <c r="F25" s="60"/>
      <c r="G25" s="60"/>
      <c r="H25" s="60"/>
      <c r="I25" s="170"/>
      <c r="J25" s="170"/>
      <c r="K25" s="170"/>
      <c r="L25" s="170"/>
      <c r="M25" s="51"/>
      <c r="N25" s="51"/>
    </row>
    <row r="26" spans="1:14" ht="15.95" customHeight="1" x14ac:dyDescent="0.25">
      <c r="A26" s="62" t="s">
        <v>204</v>
      </c>
      <c r="B26" s="62" t="s">
        <v>205</v>
      </c>
      <c r="C26" s="59" t="s">
        <v>476</v>
      </c>
      <c r="D26" s="59" t="s">
        <v>476</v>
      </c>
      <c r="E26" s="59" t="s">
        <v>476</v>
      </c>
      <c r="F26" s="59" t="s">
        <v>476</v>
      </c>
      <c r="G26" s="59" t="s">
        <v>484</v>
      </c>
      <c r="H26" s="59" t="s">
        <v>484</v>
      </c>
      <c r="I26" s="107" t="s">
        <v>484</v>
      </c>
      <c r="J26" s="107"/>
      <c r="K26" s="107" t="s">
        <v>484</v>
      </c>
      <c r="L26" s="107"/>
      <c r="M26" s="18"/>
      <c r="N26" s="18"/>
    </row>
    <row r="27" spans="1:14" ht="32.1" customHeight="1" x14ac:dyDescent="0.25">
      <c r="A27" s="62" t="s">
        <v>206</v>
      </c>
      <c r="B27" s="62" t="s">
        <v>207</v>
      </c>
      <c r="C27" s="59" t="s">
        <v>477</v>
      </c>
      <c r="D27" s="59" t="s">
        <v>477</v>
      </c>
      <c r="E27" s="59" t="s">
        <v>477</v>
      </c>
      <c r="F27" s="59" t="s">
        <v>477</v>
      </c>
      <c r="G27" s="59" t="s">
        <v>484</v>
      </c>
      <c r="H27" s="59" t="s">
        <v>484</v>
      </c>
      <c r="I27" s="107" t="s">
        <v>484</v>
      </c>
      <c r="J27" s="107"/>
      <c r="K27" s="107" t="s">
        <v>484</v>
      </c>
      <c r="L27" s="107"/>
      <c r="M27" s="18"/>
      <c r="N27" s="18"/>
    </row>
    <row r="28" spans="1:14" ht="48" customHeight="1" x14ac:dyDescent="0.25">
      <c r="A28" s="62" t="s">
        <v>606</v>
      </c>
      <c r="B28" s="62" t="s">
        <v>209</v>
      </c>
      <c r="C28" s="59" t="s">
        <v>478</v>
      </c>
      <c r="D28" s="59" t="s">
        <v>478</v>
      </c>
      <c r="E28" s="59" t="s">
        <v>478</v>
      </c>
      <c r="F28" s="59" t="s">
        <v>478</v>
      </c>
      <c r="G28" s="59" t="s">
        <v>484</v>
      </c>
      <c r="H28" s="59" t="s">
        <v>484</v>
      </c>
      <c r="I28" s="107" t="s">
        <v>484</v>
      </c>
      <c r="J28" s="107"/>
      <c r="K28" s="107" t="s">
        <v>484</v>
      </c>
      <c r="L28" s="107"/>
      <c r="M28" s="18"/>
      <c r="N28" s="18"/>
    </row>
    <row r="29" spans="1:14" ht="32.1" customHeight="1" x14ac:dyDescent="0.25">
      <c r="A29" s="62" t="s">
        <v>208</v>
      </c>
      <c r="B29" s="62" t="s">
        <v>211</v>
      </c>
      <c r="C29" s="59" t="s">
        <v>478</v>
      </c>
      <c r="D29" s="59" t="s">
        <v>478</v>
      </c>
      <c r="E29" s="59" t="s">
        <v>478</v>
      </c>
      <c r="F29" s="59" t="s">
        <v>478</v>
      </c>
      <c r="G29" s="59" t="s">
        <v>484</v>
      </c>
      <c r="H29" s="59" t="s">
        <v>484</v>
      </c>
      <c r="I29" s="107" t="s">
        <v>484</v>
      </c>
      <c r="J29" s="107"/>
      <c r="K29" s="107" t="s">
        <v>484</v>
      </c>
      <c r="L29" s="107"/>
      <c r="M29" s="18"/>
      <c r="N29" s="18"/>
    </row>
    <row r="30" spans="1:14" ht="32.1" customHeight="1" x14ac:dyDescent="0.25">
      <c r="A30" s="62" t="s">
        <v>210</v>
      </c>
      <c r="B30" s="62" t="s">
        <v>213</v>
      </c>
      <c r="C30" s="59" t="s">
        <v>478</v>
      </c>
      <c r="D30" s="59" t="s">
        <v>478</v>
      </c>
      <c r="E30" s="59" t="s">
        <v>478</v>
      </c>
      <c r="F30" s="59" t="s">
        <v>478</v>
      </c>
      <c r="G30" s="59" t="s">
        <v>484</v>
      </c>
      <c r="H30" s="59" t="s">
        <v>484</v>
      </c>
      <c r="I30" s="107" t="s">
        <v>484</v>
      </c>
      <c r="J30" s="107"/>
      <c r="K30" s="107" t="s">
        <v>484</v>
      </c>
      <c r="L30" s="107"/>
      <c r="M30" s="18"/>
      <c r="N30" s="18"/>
    </row>
    <row r="31" spans="1:14" ht="32.1" customHeight="1" x14ac:dyDescent="0.25">
      <c r="A31" s="62" t="s">
        <v>212</v>
      </c>
      <c r="B31" s="62" t="s">
        <v>215</v>
      </c>
      <c r="C31" s="59" t="s">
        <v>478</v>
      </c>
      <c r="D31" s="59" t="s">
        <v>478</v>
      </c>
      <c r="E31" s="59" t="s">
        <v>478</v>
      </c>
      <c r="F31" s="59" t="s">
        <v>478</v>
      </c>
      <c r="G31" s="59" t="s">
        <v>484</v>
      </c>
      <c r="H31" s="59" t="s">
        <v>484</v>
      </c>
      <c r="I31" s="107" t="s">
        <v>484</v>
      </c>
      <c r="J31" s="107"/>
      <c r="K31" s="107" t="s">
        <v>484</v>
      </c>
      <c r="L31" s="107"/>
      <c r="M31" s="18"/>
      <c r="N31" s="18"/>
    </row>
    <row r="32" spans="1:14" ht="32.1" customHeight="1" x14ac:dyDescent="0.25">
      <c r="A32" s="62" t="s">
        <v>214</v>
      </c>
      <c r="B32" s="62" t="s">
        <v>217</v>
      </c>
      <c r="C32" s="59" t="s">
        <v>478</v>
      </c>
      <c r="D32" s="59" t="s">
        <v>478</v>
      </c>
      <c r="E32" s="59" t="s">
        <v>478</v>
      </c>
      <c r="F32" s="59" t="s">
        <v>478</v>
      </c>
      <c r="G32" s="59" t="s">
        <v>484</v>
      </c>
      <c r="H32" s="59" t="s">
        <v>484</v>
      </c>
      <c r="I32" s="107" t="s">
        <v>484</v>
      </c>
      <c r="J32" s="107"/>
      <c r="K32" s="107" t="s">
        <v>484</v>
      </c>
      <c r="L32" s="107"/>
      <c r="M32" s="18"/>
      <c r="N32" s="18"/>
    </row>
    <row r="33" spans="1:14" ht="32.1" customHeight="1" x14ac:dyDescent="0.25">
      <c r="A33" s="62" t="s">
        <v>216</v>
      </c>
      <c r="B33" s="62" t="s">
        <v>219</v>
      </c>
      <c r="C33" s="59" t="s">
        <v>478</v>
      </c>
      <c r="D33" s="59" t="s">
        <v>478</v>
      </c>
      <c r="E33" s="59" t="s">
        <v>478</v>
      </c>
      <c r="F33" s="59" t="s">
        <v>478</v>
      </c>
      <c r="G33" s="59" t="s">
        <v>484</v>
      </c>
      <c r="H33" s="59" t="s">
        <v>484</v>
      </c>
      <c r="I33" s="107" t="s">
        <v>484</v>
      </c>
      <c r="J33" s="107"/>
      <c r="K33" s="107" t="s">
        <v>484</v>
      </c>
      <c r="L33" s="107"/>
      <c r="M33" s="18"/>
      <c r="N33" s="18"/>
    </row>
    <row r="34" spans="1:14" ht="48" customHeight="1" x14ac:dyDescent="0.25">
      <c r="A34" s="62" t="s">
        <v>218</v>
      </c>
      <c r="B34" s="62" t="s">
        <v>221</v>
      </c>
      <c r="C34" s="59" t="s">
        <v>478</v>
      </c>
      <c r="D34" s="59" t="s">
        <v>478</v>
      </c>
      <c r="E34" s="59" t="s">
        <v>478</v>
      </c>
      <c r="F34" s="59" t="s">
        <v>478</v>
      </c>
      <c r="G34" s="59" t="s">
        <v>484</v>
      </c>
      <c r="H34" s="59" t="s">
        <v>484</v>
      </c>
      <c r="I34" s="107" t="s">
        <v>484</v>
      </c>
      <c r="J34" s="107"/>
      <c r="K34" s="107" t="s">
        <v>484</v>
      </c>
      <c r="L34" s="107"/>
      <c r="M34" s="18"/>
      <c r="N34" s="18"/>
    </row>
    <row r="35" spans="1:14" ht="15.95" customHeight="1" x14ac:dyDescent="0.25">
      <c r="A35" s="62" t="s">
        <v>220</v>
      </c>
      <c r="B35" s="62" t="s">
        <v>223</v>
      </c>
      <c r="C35" s="59" t="s">
        <v>478</v>
      </c>
      <c r="D35" s="59" t="s">
        <v>478</v>
      </c>
      <c r="E35" s="59" t="s">
        <v>478</v>
      </c>
      <c r="F35" s="59" t="s">
        <v>478</v>
      </c>
      <c r="G35" s="59" t="s">
        <v>484</v>
      </c>
      <c r="H35" s="59" t="s">
        <v>484</v>
      </c>
      <c r="I35" s="107" t="s">
        <v>484</v>
      </c>
      <c r="J35" s="107"/>
      <c r="K35" s="107" t="s">
        <v>484</v>
      </c>
      <c r="L35" s="107"/>
      <c r="M35" s="18"/>
      <c r="N35" s="18"/>
    </row>
    <row r="36" spans="1:14" ht="32.1" customHeight="1" x14ac:dyDescent="0.25">
      <c r="A36" s="62" t="s">
        <v>222</v>
      </c>
      <c r="B36" s="62" t="s">
        <v>225</v>
      </c>
      <c r="C36" s="59" t="s">
        <v>478</v>
      </c>
      <c r="D36" s="59" t="s">
        <v>478</v>
      </c>
      <c r="E36" s="59" t="s">
        <v>478</v>
      </c>
      <c r="F36" s="59" t="s">
        <v>478</v>
      </c>
      <c r="G36" s="59" t="s">
        <v>484</v>
      </c>
      <c r="H36" s="59" t="s">
        <v>484</v>
      </c>
      <c r="I36" s="107" t="s">
        <v>484</v>
      </c>
      <c r="J36" s="107"/>
      <c r="K36" s="107" t="s">
        <v>484</v>
      </c>
      <c r="L36" s="107"/>
      <c r="M36" s="18"/>
      <c r="N36" s="18"/>
    </row>
    <row r="37" spans="1:14" ht="15.95" customHeight="1" x14ac:dyDescent="0.25">
      <c r="A37" s="62" t="s">
        <v>224</v>
      </c>
      <c r="B37" s="62" t="s">
        <v>227</v>
      </c>
      <c r="C37" s="59" t="s">
        <v>478</v>
      </c>
      <c r="D37" s="59" t="s">
        <v>478</v>
      </c>
      <c r="E37" s="59" t="s">
        <v>478</v>
      </c>
      <c r="F37" s="59" t="s">
        <v>478</v>
      </c>
      <c r="G37" s="59" t="s">
        <v>484</v>
      </c>
      <c r="H37" s="59" t="s">
        <v>484</v>
      </c>
      <c r="I37" s="107" t="s">
        <v>484</v>
      </c>
      <c r="J37" s="107"/>
      <c r="K37" s="107" t="s">
        <v>484</v>
      </c>
      <c r="L37" s="107"/>
      <c r="M37" s="18"/>
      <c r="N37" s="18"/>
    </row>
    <row r="38" spans="1:14" s="15" customFormat="1" ht="15.95" customHeight="1" x14ac:dyDescent="0.25">
      <c r="A38" s="50" t="s">
        <v>226</v>
      </c>
      <c r="B38" s="63" t="s">
        <v>228</v>
      </c>
      <c r="C38" s="60"/>
      <c r="D38" s="60"/>
      <c r="E38" s="60"/>
      <c r="F38" s="60"/>
      <c r="G38" s="59" t="s">
        <v>484</v>
      </c>
      <c r="H38" s="59" t="s">
        <v>484</v>
      </c>
      <c r="I38" s="107" t="s">
        <v>484</v>
      </c>
      <c r="J38" s="107"/>
      <c r="K38" s="107" t="s">
        <v>484</v>
      </c>
      <c r="L38" s="107"/>
      <c r="M38" s="51"/>
      <c r="N38" s="51"/>
    </row>
    <row r="39" spans="1:14" ht="63" customHeight="1" x14ac:dyDescent="0.25">
      <c r="A39" s="62">
        <v>2</v>
      </c>
      <c r="B39" s="62" t="s">
        <v>230</v>
      </c>
      <c r="C39" s="58">
        <v>44607</v>
      </c>
      <c r="D39" s="58">
        <v>44650</v>
      </c>
      <c r="E39" s="58">
        <v>44607</v>
      </c>
      <c r="F39" s="58">
        <v>44650</v>
      </c>
      <c r="G39" s="59" t="s">
        <v>484</v>
      </c>
      <c r="H39" s="59" t="s">
        <v>484</v>
      </c>
      <c r="I39" s="107" t="s">
        <v>484</v>
      </c>
      <c r="J39" s="107"/>
      <c r="K39" s="107" t="s">
        <v>484</v>
      </c>
      <c r="L39" s="107"/>
      <c r="M39" s="18"/>
      <c r="N39" s="18"/>
    </row>
    <row r="40" spans="1:14" ht="15.95" customHeight="1" x14ac:dyDescent="0.25">
      <c r="A40" s="62" t="s">
        <v>229</v>
      </c>
      <c r="B40" s="62" t="s">
        <v>232</v>
      </c>
      <c r="C40" s="59" t="s">
        <v>482</v>
      </c>
      <c r="D40" s="59" t="s">
        <v>482</v>
      </c>
      <c r="E40" s="59" t="s">
        <v>482</v>
      </c>
      <c r="F40" s="59" t="s">
        <v>482</v>
      </c>
      <c r="G40" s="59" t="s">
        <v>484</v>
      </c>
      <c r="H40" s="59" t="s">
        <v>484</v>
      </c>
      <c r="I40" s="107" t="s">
        <v>484</v>
      </c>
      <c r="J40" s="107"/>
      <c r="K40" s="107" t="s">
        <v>484</v>
      </c>
      <c r="L40" s="107"/>
      <c r="M40" s="18"/>
      <c r="N40" s="18"/>
    </row>
    <row r="41" spans="1:14" s="15" customFormat="1" ht="32.1" customHeight="1" x14ac:dyDescent="0.25">
      <c r="A41" s="50" t="s">
        <v>231</v>
      </c>
      <c r="B41" s="63" t="s">
        <v>233</v>
      </c>
      <c r="C41" s="59"/>
      <c r="D41" s="59"/>
      <c r="E41" s="59"/>
      <c r="F41" s="59"/>
      <c r="G41" s="59" t="s">
        <v>484</v>
      </c>
      <c r="H41" s="59" t="s">
        <v>484</v>
      </c>
      <c r="I41" s="107" t="s">
        <v>484</v>
      </c>
      <c r="J41" s="107"/>
      <c r="K41" s="107" t="s">
        <v>484</v>
      </c>
      <c r="L41" s="107"/>
      <c r="M41" s="51"/>
      <c r="N41" s="51"/>
    </row>
    <row r="42" spans="1:14" ht="32.1" customHeight="1" x14ac:dyDescent="0.25">
      <c r="A42" s="62">
        <v>3</v>
      </c>
      <c r="B42" s="62" t="s">
        <v>235</v>
      </c>
      <c r="C42" s="59" t="s">
        <v>482</v>
      </c>
      <c r="D42" s="59" t="s">
        <v>482</v>
      </c>
      <c r="E42" s="59" t="s">
        <v>482</v>
      </c>
      <c r="F42" s="59" t="s">
        <v>482</v>
      </c>
      <c r="G42" s="59" t="s">
        <v>484</v>
      </c>
      <c r="H42" s="59" t="s">
        <v>484</v>
      </c>
      <c r="I42" s="107" t="s">
        <v>484</v>
      </c>
      <c r="J42" s="107"/>
      <c r="K42" s="107" t="s">
        <v>484</v>
      </c>
      <c r="L42" s="107"/>
      <c r="M42" s="18"/>
      <c r="N42" s="18"/>
    </row>
    <row r="43" spans="1:14" ht="15.95" customHeight="1" x14ac:dyDescent="0.25">
      <c r="A43" s="62" t="s">
        <v>234</v>
      </c>
      <c r="B43" s="62" t="s">
        <v>237</v>
      </c>
      <c r="C43" s="59" t="s">
        <v>482</v>
      </c>
      <c r="D43" s="59" t="s">
        <v>482</v>
      </c>
      <c r="E43" s="59" t="s">
        <v>482</v>
      </c>
      <c r="F43" s="59" t="s">
        <v>482</v>
      </c>
      <c r="G43" s="59" t="s">
        <v>484</v>
      </c>
      <c r="H43" s="59" t="s">
        <v>484</v>
      </c>
      <c r="I43" s="107" t="s">
        <v>484</v>
      </c>
      <c r="J43" s="107"/>
      <c r="K43" s="107" t="s">
        <v>484</v>
      </c>
      <c r="L43" s="107"/>
      <c r="M43" s="18"/>
      <c r="N43" s="18"/>
    </row>
    <row r="44" spans="1:14" ht="15.95" customHeight="1" x14ac:dyDescent="0.25">
      <c r="A44" s="62" t="s">
        <v>236</v>
      </c>
      <c r="B44" s="62" t="s">
        <v>238</v>
      </c>
      <c r="C44" s="59" t="s">
        <v>482</v>
      </c>
      <c r="D44" s="59" t="s">
        <v>482</v>
      </c>
      <c r="E44" s="59" t="s">
        <v>482</v>
      </c>
      <c r="F44" s="59" t="s">
        <v>482</v>
      </c>
      <c r="G44" s="59" t="s">
        <v>484</v>
      </c>
      <c r="H44" s="59" t="s">
        <v>484</v>
      </c>
      <c r="I44" s="107" t="s">
        <v>484</v>
      </c>
      <c r="J44" s="107"/>
      <c r="K44" s="107" t="s">
        <v>484</v>
      </c>
      <c r="L44" s="107"/>
      <c r="M44" s="18"/>
      <c r="N44" s="18"/>
    </row>
    <row r="45" spans="1:14" ht="63" customHeight="1" x14ac:dyDescent="0.25">
      <c r="A45" s="62" t="s">
        <v>608</v>
      </c>
      <c r="B45" s="62" t="s">
        <v>240</v>
      </c>
      <c r="C45" s="59" t="s">
        <v>478</v>
      </c>
      <c r="D45" s="59" t="s">
        <v>478</v>
      </c>
      <c r="E45" s="59" t="s">
        <v>478</v>
      </c>
      <c r="F45" s="59" t="s">
        <v>478</v>
      </c>
      <c r="G45" s="59" t="s">
        <v>484</v>
      </c>
      <c r="H45" s="59" t="s">
        <v>484</v>
      </c>
      <c r="I45" s="107" t="s">
        <v>484</v>
      </c>
      <c r="J45" s="107"/>
      <c r="K45" s="107" t="s">
        <v>484</v>
      </c>
      <c r="L45" s="107"/>
      <c r="M45" s="18"/>
      <c r="N45" s="18"/>
    </row>
    <row r="46" spans="1:14" ht="141.94999999999999" customHeight="1" x14ac:dyDescent="0.25">
      <c r="A46" s="62" t="s">
        <v>239</v>
      </c>
      <c r="B46" s="62" t="s">
        <v>242</v>
      </c>
      <c r="C46" s="59" t="s">
        <v>478</v>
      </c>
      <c r="D46" s="59" t="s">
        <v>478</v>
      </c>
      <c r="E46" s="59" t="s">
        <v>478</v>
      </c>
      <c r="F46" s="59" t="s">
        <v>478</v>
      </c>
      <c r="G46" s="59" t="s">
        <v>484</v>
      </c>
      <c r="H46" s="59" t="s">
        <v>484</v>
      </c>
      <c r="I46" s="107" t="s">
        <v>484</v>
      </c>
      <c r="J46" s="107"/>
      <c r="K46" s="107" t="s">
        <v>484</v>
      </c>
      <c r="L46" s="107"/>
      <c r="M46" s="18"/>
      <c r="N46" s="18"/>
    </row>
    <row r="47" spans="1:14" ht="15.95" customHeight="1" x14ac:dyDescent="0.25">
      <c r="A47" s="62" t="s">
        <v>241</v>
      </c>
      <c r="B47" s="62" t="s">
        <v>243</v>
      </c>
      <c r="C47" s="58">
        <v>44896</v>
      </c>
      <c r="D47" s="58">
        <v>44915</v>
      </c>
      <c r="E47" s="58">
        <v>44896</v>
      </c>
      <c r="F47" s="58">
        <v>44915</v>
      </c>
      <c r="G47" s="59" t="s">
        <v>484</v>
      </c>
      <c r="H47" s="59" t="s">
        <v>484</v>
      </c>
      <c r="I47" s="107" t="s">
        <v>484</v>
      </c>
      <c r="J47" s="107"/>
      <c r="K47" s="107" t="s">
        <v>484</v>
      </c>
      <c r="L47" s="107"/>
      <c r="M47" s="18"/>
      <c r="N47" s="18"/>
    </row>
    <row r="48" spans="1:14" s="15" customFormat="1" ht="15.95" customHeight="1" x14ac:dyDescent="0.25">
      <c r="A48" s="50" t="s">
        <v>607</v>
      </c>
      <c r="B48" s="63" t="s">
        <v>244</v>
      </c>
      <c r="C48" s="59"/>
      <c r="D48" s="59"/>
      <c r="E48" s="59"/>
      <c r="F48" s="59"/>
      <c r="G48" s="59" t="s">
        <v>484</v>
      </c>
      <c r="H48" s="59" t="s">
        <v>484</v>
      </c>
      <c r="I48" s="107" t="s">
        <v>484</v>
      </c>
      <c r="J48" s="107"/>
      <c r="K48" s="107" t="s">
        <v>484</v>
      </c>
      <c r="L48" s="107"/>
      <c r="M48" s="51"/>
      <c r="N48" s="51"/>
    </row>
    <row r="49" spans="1:14" ht="32.1" customHeight="1" x14ac:dyDescent="0.25">
      <c r="A49" s="62">
        <v>4</v>
      </c>
      <c r="B49" s="62" t="s">
        <v>246</v>
      </c>
      <c r="C49" s="59" t="s">
        <v>478</v>
      </c>
      <c r="D49" s="59" t="s">
        <v>478</v>
      </c>
      <c r="E49" s="59" t="s">
        <v>478</v>
      </c>
      <c r="F49" s="59" t="s">
        <v>478</v>
      </c>
      <c r="G49" s="59" t="s">
        <v>484</v>
      </c>
      <c r="H49" s="59" t="s">
        <v>484</v>
      </c>
      <c r="I49" s="107" t="s">
        <v>484</v>
      </c>
      <c r="J49" s="107"/>
      <c r="K49" s="107" t="s">
        <v>484</v>
      </c>
      <c r="L49" s="107"/>
      <c r="M49" s="18"/>
      <c r="N49" s="18"/>
    </row>
    <row r="50" spans="1:14" ht="78.95" customHeight="1" x14ac:dyDescent="0.25">
      <c r="A50" s="62" t="s">
        <v>245</v>
      </c>
      <c r="B50" s="62" t="s">
        <v>248</v>
      </c>
      <c r="C50" s="59" t="s">
        <v>478</v>
      </c>
      <c r="D50" s="59" t="s">
        <v>478</v>
      </c>
      <c r="E50" s="59" t="s">
        <v>478</v>
      </c>
      <c r="F50" s="59" t="s">
        <v>478</v>
      </c>
      <c r="G50" s="59" t="s">
        <v>484</v>
      </c>
      <c r="H50" s="59" t="s">
        <v>484</v>
      </c>
      <c r="I50" s="107" t="s">
        <v>484</v>
      </c>
      <c r="J50" s="107"/>
      <c r="K50" s="107" t="s">
        <v>484</v>
      </c>
      <c r="L50" s="107"/>
      <c r="M50" s="18"/>
      <c r="N50" s="18"/>
    </row>
    <row r="51" spans="1:14" ht="48" customHeight="1" x14ac:dyDescent="0.25">
      <c r="A51" s="62" t="s">
        <v>247</v>
      </c>
      <c r="B51" s="62" t="s">
        <v>250</v>
      </c>
      <c r="C51" s="59" t="s">
        <v>478</v>
      </c>
      <c r="D51" s="59" t="s">
        <v>478</v>
      </c>
      <c r="E51" s="59" t="s">
        <v>478</v>
      </c>
      <c r="F51" s="59" t="s">
        <v>478</v>
      </c>
      <c r="G51" s="59" t="s">
        <v>484</v>
      </c>
      <c r="H51" s="59" t="s">
        <v>484</v>
      </c>
      <c r="I51" s="107" t="s">
        <v>484</v>
      </c>
      <c r="J51" s="107"/>
      <c r="K51" s="107" t="s">
        <v>484</v>
      </c>
      <c r="L51" s="107"/>
      <c r="M51" s="18"/>
      <c r="N51" s="18"/>
    </row>
    <row r="52" spans="1:14" ht="48" customHeight="1" x14ac:dyDescent="0.25">
      <c r="A52" s="62" t="s">
        <v>249</v>
      </c>
      <c r="B52" s="62" t="s">
        <v>252</v>
      </c>
      <c r="C52" s="59" t="s">
        <v>476</v>
      </c>
      <c r="D52" s="59" t="s">
        <v>476</v>
      </c>
      <c r="E52" s="59" t="s">
        <v>476</v>
      </c>
      <c r="F52" s="59" t="s">
        <v>476</v>
      </c>
      <c r="G52" s="59" t="s">
        <v>484</v>
      </c>
      <c r="H52" s="59" t="s">
        <v>484</v>
      </c>
      <c r="I52" s="107" t="s">
        <v>484</v>
      </c>
      <c r="J52" s="107"/>
      <c r="K52" s="107" t="s">
        <v>484</v>
      </c>
      <c r="L52" s="107"/>
      <c r="M52" s="18"/>
      <c r="N52" s="18"/>
    </row>
    <row r="53" spans="1:14" ht="32.1" customHeight="1" x14ac:dyDescent="0.25">
      <c r="A53" s="62" t="s">
        <v>251</v>
      </c>
      <c r="B53" s="62" t="s">
        <v>254</v>
      </c>
      <c r="C53" s="58">
        <v>44925</v>
      </c>
      <c r="D53" s="58">
        <v>44925</v>
      </c>
      <c r="E53" s="58">
        <v>44925</v>
      </c>
      <c r="F53" s="58">
        <v>44925</v>
      </c>
      <c r="G53" s="59" t="s">
        <v>484</v>
      </c>
      <c r="H53" s="59" t="s">
        <v>484</v>
      </c>
      <c r="I53" s="107" t="s">
        <v>484</v>
      </c>
      <c r="J53" s="107"/>
      <c r="K53" s="107" t="s">
        <v>484</v>
      </c>
      <c r="L53" s="107"/>
      <c r="M53" s="18"/>
      <c r="N53" s="18"/>
    </row>
    <row r="54" spans="1:14" ht="32.1" customHeight="1" x14ac:dyDescent="0.25">
      <c r="A54" s="62" t="s">
        <v>253</v>
      </c>
      <c r="B54" s="62" t="s">
        <v>255</v>
      </c>
      <c r="C54" s="59" t="s">
        <v>478</v>
      </c>
      <c r="D54" s="59" t="s">
        <v>478</v>
      </c>
      <c r="E54" s="59" t="s">
        <v>478</v>
      </c>
      <c r="F54" s="59" t="s">
        <v>478</v>
      </c>
      <c r="G54" s="59" t="s">
        <v>484</v>
      </c>
      <c r="H54" s="59" t="s">
        <v>484</v>
      </c>
      <c r="I54" s="107" t="s">
        <v>484</v>
      </c>
      <c r="J54" s="107"/>
      <c r="K54" s="107" t="s">
        <v>484</v>
      </c>
      <c r="L54" s="107"/>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A15:L15"/>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2019-05-13T13:57:38Z</dcterms:created>
  <dcterms:modified xsi:type="dcterms:W3CDTF">2022-06-28T13:54:38Z</dcterms:modified>
</cp:coreProperties>
</file>